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6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<sst xmlns="http://schemas.openxmlformats.org/spreadsheetml/2006/main" count="489" uniqueCount="408">
  <si>
    <t>Nơi cấp</t>
  </si>
  <si>
    <t>Nam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</si>
  <si>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</si>
  <si>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</si>
  <si>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</si>
  <si>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</si>
  <si>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</si>
  <si>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</si>
  <si>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</si>
  <si>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</si>
  <si>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</si>
  <si>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</si>
  <si>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</si>
  <si>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Dương Văn An</t>
  </si>
  <si>
    <t>Trần Cát Anh</t>
  </si>
  <si>
    <t>Võ Tuấn Anh</t>
  </si>
  <si>
    <t>Đỗ Như Bắc</t>
  </si>
  <si>
    <t>Nguyễn Thanh Bình</t>
  </si>
  <si>
    <t>Nguyễn Tiến Xuân Bình</t>
  </si>
  <si>
    <t>K Brus</t>
  </si>
  <si>
    <t>Trần Văn Đại</t>
  </si>
  <si>
    <t>Bùi Quang Đạo</t>
  </si>
  <si>
    <t>Điều Tất Đạt</t>
  </si>
  <si>
    <t>Nguyễn Tiến Đạt</t>
  </si>
  <si>
    <t>Nguyễn Minh Duy</t>
  </si>
  <si>
    <t>Nguyễn Trường Giang</t>
  </si>
  <si>
    <t>Đặng Hào</t>
  </si>
  <si>
    <t>Thập Đào Anh Hào</t>
  </si>
  <si>
    <t>Trần Tôn Gia Hào</t>
  </si>
  <si>
    <t>Ngụy Trí Hiếu</t>
  </si>
  <si>
    <t>Huỳnh Lê Vũ Hòa</t>
  </si>
  <si>
    <t>Nguyễn Tâm Hòa</t>
  </si>
  <si>
    <t>Đỗ Nguyễn Phi Hùng</t>
  </si>
  <si>
    <t>Đặng Công Hưng</t>
  </si>
  <si>
    <t>Nguyễn Xuân Hưng</t>
  </si>
  <si>
    <t>Lý Minh Huy</t>
  </si>
  <si>
    <t>Nguyễn Vinh Huy</t>
  </si>
  <si>
    <t>Trần Hoàng Nhật Huy</t>
  </si>
  <si>
    <t>Hà Duy Khánh</t>
  </si>
  <si>
    <t>Hồ Văn Khánh</t>
  </si>
  <si>
    <t>Võ Ngọc Huy Khánh</t>
  </si>
  <si>
    <t>Huỳnh Trần Tuấn Kiệt</t>
  </si>
  <si>
    <t>Nguyễn Quốc Kiệt</t>
  </si>
  <si>
    <t>Đặng Thành Linh</t>
  </si>
  <si>
    <t>Lê Thành Lộc</t>
  </si>
  <si>
    <t>Nguyễn Tấn Lộc</t>
  </si>
  <si>
    <t>Hồ Thanh Long</t>
  </si>
  <si>
    <t>Vũ Văn Long</t>
  </si>
  <si>
    <t>Dương Văn Nam</t>
  </si>
  <si>
    <t>Thái Quang Vinh</t>
  </si>
  <si>
    <t>Lê Huy Anh Tuấn</t>
  </si>
  <si>
    <t>Nguyễn Thanh Tú</t>
  </si>
  <si>
    <t>Trần Văn Đức Trường</t>
  </si>
  <si>
    <t>Trần Kỳ Nhật Trường</t>
  </si>
  <si>
    <t xml:space="preserve">Thái Văn Trung </t>
  </si>
  <si>
    <t>Nguyễn Ngọc Trung</t>
  </si>
  <si>
    <t>Nguyễn Bảo Tiến</t>
  </si>
  <si>
    <t>Tạ Phúc Thiện</t>
  </si>
  <si>
    <t>Vương Phước Thành</t>
  </si>
  <si>
    <t>Nguyễn Phú Thành</t>
  </si>
  <si>
    <t>Nguyễn Minh Thành</t>
  </si>
  <si>
    <t>Ngô Quốc Thái</t>
  </si>
  <si>
    <t>Trần Anh Tâm</t>
  </si>
  <si>
    <t>Nguyễn Phúc Tài</t>
  </si>
  <si>
    <t>Trần Văn Hồng Sơn</t>
  </si>
  <si>
    <t>Sính Mí Sình</t>
  </si>
  <si>
    <t>Phan Văn Sang</t>
  </si>
  <si>
    <t>Nguyễn Thanh Quốc Sang</t>
  </si>
  <si>
    <t>Lê Toàn Quốc</t>
  </si>
  <si>
    <t>Dương Minh Quang</t>
  </si>
  <si>
    <t>Hứa Hoàng Minh Nhựt</t>
  </si>
  <si>
    <t>Vũ Trần Quốc Nam</t>
  </si>
  <si>
    <t>025822136</t>
  </si>
  <si>
    <t>CA TPHCM</t>
  </si>
  <si>
    <t>48/2 Phan Tây Hồ, phường 7, Phú Nhuận, TPHCM</t>
  </si>
  <si>
    <t>20 năm</t>
  </si>
  <si>
    <t>0704744578</t>
  </si>
  <si>
    <t>Mẹ: Lâm Thị Ngọc Hằng</t>
  </si>
  <si>
    <t>0903811501</t>
  </si>
  <si>
    <t>231329368</t>
  </si>
  <si>
    <t>Gia Lai</t>
  </si>
  <si>
    <t>Thôn 3 làng Ó xã An Trung huyện Kongchro tỉnh Gia Lai</t>
  </si>
  <si>
    <t>18 năm</t>
  </si>
  <si>
    <t>0385645783</t>
  </si>
  <si>
    <t>Dương Văn Thất</t>
  </si>
  <si>
    <t>0982333834</t>
  </si>
  <si>
    <t>080202009881</t>
  </si>
  <si>
    <t xml:space="preserve">Cục cảnh sát </t>
  </si>
  <si>
    <t>57 ấp 3 ô 10 xã Mỹ An huyện Thủ Thừa tỉnh Long An</t>
  </si>
  <si>
    <t xml:space="preserve">19 năm </t>
  </si>
  <si>
    <t>0386617350</t>
  </si>
  <si>
    <t>Phạm Thị Thanh Ai</t>
  </si>
  <si>
    <t>0387679183</t>
  </si>
  <si>
    <t>014202000959</t>
  </si>
  <si>
    <t>Cục trưởng cục cảnh sát quản lý hành chính về trật tự xã hội</t>
  </si>
  <si>
    <t>163 Hồ Văn Long - Bình Hưng Hòa B - Bình Tân</t>
  </si>
  <si>
    <t>7 tháng</t>
  </si>
  <si>
    <t>0366961402</t>
  </si>
  <si>
    <t>Tô Thị Mậu</t>
  </si>
  <si>
    <t>0969970274</t>
  </si>
  <si>
    <t>025966954</t>
  </si>
  <si>
    <t>tp.hcm</t>
  </si>
  <si>
    <t>52/49/11, nguyễn sĩ sách,p15, quận tân bình</t>
  </si>
  <si>
    <t>21 năm 11 tháng</t>
  </si>
  <si>
    <t>0966473851</t>
  </si>
  <si>
    <t>trương thị phương</t>
  </si>
  <si>
    <t>0898475469</t>
  </si>
  <si>
    <t>086203005004</t>
  </si>
  <si>
    <t xml:space="preserve">Cục trưởng cục Cảnh sát quản lý hành chính về trật tự xã hội </t>
  </si>
  <si>
    <t>Ấp Xuân Minh 1, Xã Trung Thành, Huyện Vũng Liêm,Tỉnh Vĩnh Long</t>
  </si>
  <si>
    <t xml:space="preserve">18 năm </t>
  </si>
  <si>
    <t>0704720422</t>
  </si>
  <si>
    <t>Điều Thanh Nhu</t>
  </si>
  <si>
    <t>0968860745</t>
  </si>
  <si>
    <t>064203007072</t>
  </si>
  <si>
    <t>Thôn An Điền xã IaBlang huyện Chư Sê tỉnh Gia Lai</t>
  </si>
  <si>
    <t>0394664240</t>
  </si>
  <si>
    <t>Lê Thị Ngân</t>
  </si>
  <si>
    <t>0364389882</t>
  </si>
  <si>
    <t>086203001084</t>
  </si>
  <si>
    <t>Công An Tỉnh Vĩnh Long</t>
  </si>
  <si>
    <t>Trung Hòa 2, Trung An, Vũng Liêm, Vĩnh Long</t>
  </si>
  <si>
    <t>0373430359</t>
  </si>
  <si>
    <t>Võ Thị Lấn</t>
  </si>
  <si>
    <t>0732056368</t>
  </si>
  <si>
    <t>079203017751</t>
  </si>
  <si>
    <t>Thành Phố Hồ Chí Minh</t>
  </si>
  <si>
    <t>65đ1/12 Nguyễn Duy, Phường 14, Quận 8</t>
  </si>
  <si>
    <t>18 năm 8 tháng</t>
  </si>
  <si>
    <t>0764305816</t>
  </si>
  <si>
    <t>Hồ Văn Huệ</t>
  </si>
  <si>
    <t>0901425082</t>
  </si>
  <si>
    <t>060203000765</t>
  </si>
  <si>
    <t>Cục Trưởng Cục Cảnh Sát Quản Lý Hành Chính Về Trự Tự Xã Hội</t>
  </si>
  <si>
    <t>Quốc Lộ 55/Thôn 3/Đức Bình/Tánh Linh/Bình Thuận</t>
  </si>
  <si>
    <t>17 năm 10 tháng</t>
  </si>
  <si>
    <t>0399973393</t>
  </si>
  <si>
    <t>Huỳnh Lê Vũ Nhân</t>
  </si>
  <si>
    <t>0353185446</t>
  </si>
  <si>
    <t>079203026434</t>
  </si>
  <si>
    <t xml:space="preserve"> Quận Bình Tân thành phố Hồ Chí Minh</t>
  </si>
  <si>
    <t>688/37/33 hương lộ hai phường bình trị đông a quận bình tân</t>
  </si>
  <si>
    <t xml:space="preserve">5 năm </t>
  </si>
  <si>
    <t>0899264784</t>
  </si>
  <si>
    <t xml:space="preserve">Trần Thị Xuyến </t>
  </si>
  <si>
    <t>0938810459</t>
  </si>
  <si>
    <t>079201024659</t>
  </si>
  <si>
    <t xml:space="preserve">Công an huyện bình chánh </t>
  </si>
  <si>
    <t xml:space="preserve">A2/1 kp1 đường Nguyễn hữu trí Tân túc bình Chánh thành phố hồ chí minh </t>
  </si>
  <si>
    <t>0387763447</t>
  </si>
  <si>
    <t xml:space="preserve">Nguyễn thị kim Yến </t>
  </si>
  <si>
    <t>0373739698</t>
  </si>
  <si>
    <t>251260025</t>
  </si>
  <si>
    <t>CA Tỉnh Lâm Đồng</t>
  </si>
  <si>
    <t>Thôn hàng pior, Xã Bảo Thuận, Huyện Di Linh, Tỉnh Lâm Đồng</t>
  </si>
  <si>
    <t>0398914251</t>
  </si>
  <si>
    <t>K Brêm</t>
  </si>
  <si>
    <t>0338856421</t>
  </si>
  <si>
    <t>080202010972</t>
  </si>
  <si>
    <t>Long An</t>
  </si>
  <si>
    <t xml:space="preserve">Ấp 1 xã Mỹ Phú huyện Thủ Thừa tỉnh Long An </t>
  </si>
  <si>
    <t xml:space="preserve">18 năm 6 tháng </t>
  </si>
  <si>
    <t>0367780242</t>
  </si>
  <si>
    <t xml:space="preserve">Lê Toàn Trung </t>
  </si>
  <si>
    <t>0918890560</t>
  </si>
  <si>
    <t>079203019356</t>
  </si>
  <si>
    <t>Công an TPHCM</t>
  </si>
  <si>
    <t>13/1B ấp Thới Tây 1 ,xã Tân Hiệp ,huyện Hóc Môn ,tp HCM</t>
  </si>
  <si>
    <t>0938352395</t>
  </si>
  <si>
    <t>Phan Thị Hạnh</t>
  </si>
  <si>
    <t>0785275621</t>
  </si>
  <si>
    <t>079201033342</t>
  </si>
  <si>
    <t>TP.Hồ Chí Minh</t>
  </si>
  <si>
    <t>16A16 Vũ Ngọc Phan, Phường 13,quận Bình Thạnh TPHCM</t>
  </si>
  <si>
    <t>0909757764</t>
  </si>
  <si>
    <t xml:space="preserve">Ngô Quốc Đức </t>
  </si>
  <si>
    <t>0918673219</t>
  </si>
  <si>
    <t>079201002802</t>
  </si>
  <si>
    <t>Công an thành phố HCM</t>
  </si>
  <si>
    <t>65D/3 Hoài Thanh F14 Q8</t>
  </si>
  <si>
    <t xml:space="preserve">20 năm </t>
  </si>
  <si>
    <t>0907234317</t>
  </si>
  <si>
    <t>Giang Thị Tuấn Anh</t>
  </si>
  <si>
    <t>0908420600</t>
  </si>
  <si>
    <t>079203029311</t>
  </si>
  <si>
    <t>Công an quận Bình Tân</t>
  </si>
  <si>
    <t>Số 107 , đường số 3 , KDC Nam Hùng Vương , P An Lạc , Q Bình Tân</t>
  </si>
  <si>
    <t>18 năm 6 tháng</t>
  </si>
  <si>
    <t>0936808605</t>
  </si>
  <si>
    <t>Nguyễn Ngọc Phương Nga</t>
  </si>
  <si>
    <t>0908588526</t>
  </si>
  <si>
    <t>079203016352</t>
  </si>
  <si>
    <t xml:space="preserve">Thành phố Hồ Chí Minh </t>
  </si>
  <si>
    <t>102/7 Âu Dương Lân, Phường 3 quận 8 TPHCM</t>
  </si>
  <si>
    <t xml:space="preserve">3 năm </t>
  </si>
  <si>
    <t>0767842093</t>
  </si>
  <si>
    <t xml:space="preserve">Nguyễn Minh Đức </t>
  </si>
  <si>
    <t>0908958265</t>
  </si>
  <si>
    <t>Quảng Ngãi</t>
  </si>
  <si>
    <t>Số 2 Hoàng Kế Viêm , phường 12, quận Tân Bình TPHCM</t>
  </si>
  <si>
    <t>3 năm</t>
  </si>
  <si>
    <t>0868695153</t>
  </si>
  <si>
    <t>Nguyễn Thị Thêu</t>
  </si>
  <si>
    <t>0372031948</t>
  </si>
  <si>
    <t>312467468</t>
  </si>
  <si>
    <t>Tỉnh Tiền Giang</t>
  </si>
  <si>
    <t>390 Hoàng Văn Thụ, Phường 4 quận Tân Bình TPHCM</t>
  </si>
  <si>
    <t>0328567327</t>
  </si>
  <si>
    <t>Nguyễn Thế Ngọc</t>
  </si>
  <si>
    <t>0367405936</t>
  </si>
  <si>
    <t>079202022261</t>
  </si>
  <si>
    <t>Tphcm</t>
  </si>
  <si>
    <t>62/1/45 Trương Công Định Phường 14 quận Tân Bình TPHCM</t>
  </si>
  <si>
    <t>19 năm 4 tháng</t>
  </si>
  <si>
    <t>0357280761</t>
  </si>
  <si>
    <t>Phạm Thị Cúc</t>
  </si>
  <si>
    <t>0972701703</t>
  </si>
  <si>
    <t xml:space="preserve">Công an tỉnh Bến Tre </t>
  </si>
  <si>
    <t xml:space="preserve">72/3 ấp Hòa xã Đại điền huyện Thạnh Phú tỉnh Bến Tre </t>
  </si>
  <si>
    <t xml:space="preserve">3 năm 1 tháng </t>
  </si>
  <si>
    <t>0362733480</t>
  </si>
  <si>
    <t xml:space="preserve">Nguyễn Trọng Hiếu </t>
  </si>
  <si>
    <t>0364360885</t>
  </si>
  <si>
    <t>079203027380</t>
  </si>
  <si>
    <t>Thành phố hồ chí minh</t>
  </si>
  <si>
    <t>F7/6b ấp6 xã lê minh xuân huyện bình chánh</t>
  </si>
  <si>
    <t>100 năm</t>
  </si>
  <si>
    <t>0963942448</t>
  </si>
  <si>
    <t>Lê Thị Ánh Nguyệt</t>
  </si>
  <si>
    <t>0908076337</t>
  </si>
  <si>
    <t>Kiên Giang</t>
  </si>
  <si>
    <t>579 Hoàng Văn Thụ phường 4 Tân Bình tp. Hồ Chí Minh</t>
  </si>
  <si>
    <t>0386468805</t>
  </si>
  <si>
    <t>Trần Thị Huê</t>
  </si>
  <si>
    <t>0326479094</t>
  </si>
  <si>
    <t>321607743</t>
  </si>
  <si>
    <t>Thành phố Bến Tre</t>
  </si>
  <si>
    <t>204/27, thống nhất, p10, quận Gò Vấp</t>
  </si>
  <si>
    <t>0928440924</t>
  </si>
  <si>
    <t>Nguyễn Ngọc Nhất Trinh</t>
  </si>
  <si>
    <t>0392516225</t>
  </si>
  <si>
    <t>079201011706</t>
  </si>
  <si>
    <t>Cục trưởng cục cảnh sát ĐKQL cư trú và DLQG về dân cư</t>
  </si>
  <si>
    <t>40-Đường 575 - Ấp : Gia Bẹ , xã Trung Lập hạ - huyện : Củ Chi - TPHCM.</t>
  </si>
  <si>
    <t>0845126628</t>
  </si>
  <si>
    <t>Nguyễn Trung Hiếu</t>
  </si>
  <si>
    <t>038 8595582</t>
  </si>
  <si>
    <t>079201005455</t>
  </si>
  <si>
    <t>469a.khu phố 3.tổ 66.phường Trung Mỹ Tây.quận 12.TPHCM</t>
  </si>
  <si>
    <t xml:space="preserve">20 năm 1 tháng </t>
  </si>
  <si>
    <t>0779510821</t>
  </si>
  <si>
    <t xml:space="preserve">Nguyễn tiến Dũng </t>
  </si>
  <si>
    <t>0902540740</t>
  </si>
  <si>
    <t>080203003515</t>
  </si>
  <si>
    <t>ấp Tân Mỹ, xã Mỹ Lệ ,huyện Cần Đước, tỉnh Long An</t>
  </si>
  <si>
    <t>0707537316</t>
  </si>
  <si>
    <t>Nguyễn Văn Bình</t>
  </si>
  <si>
    <t>0908464275</t>
  </si>
  <si>
    <t>080202011004</t>
  </si>
  <si>
    <t>Cục cảnh sát quản lý hành chính về trật tự xã hội</t>
  </si>
  <si>
    <t>Ô 11 Ấp 3 Xã Mỹ An Huyện Thủ Thừa Tỉnh Long An</t>
  </si>
  <si>
    <t>19 năm 0 tháng</t>
  </si>
  <si>
    <t>0898670056</t>
  </si>
  <si>
    <t>Nguyễn Văn Cúc</t>
  </si>
  <si>
    <t>0937190106</t>
  </si>
  <si>
    <t>079203014962</t>
  </si>
  <si>
    <t>Cục Cảnh sát ĐKQL cư trú và DLQG về dân cư</t>
  </si>
  <si>
    <t>55/10/46 Thành Mỹ p8 Tân Bình</t>
  </si>
  <si>
    <t>18 năm 4 tháng</t>
  </si>
  <si>
    <t>0986357351</t>
  </si>
  <si>
    <t>Nguyễn Xuân Phát</t>
  </si>
  <si>
    <t>0938301160</t>
  </si>
  <si>
    <t>64/7 Ấp Bắc Lân, Bà Điểm Hốc Môn</t>
  </si>
  <si>
    <t>2 năm 11 tháng</t>
  </si>
  <si>
    <t>0395938353</t>
  </si>
  <si>
    <t xml:space="preserve">Phan Văn Nhân </t>
  </si>
  <si>
    <t>0949510331</t>
  </si>
  <si>
    <t>082203001656</t>
  </si>
  <si>
    <t>Tiền Giang</t>
  </si>
  <si>
    <t>Ấp Mĩ Lợi B, Xã Long Tiên, Huyện Cai Lậy, Tỉnh Tiền Giang</t>
  </si>
  <si>
    <t>5 năm</t>
  </si>
  <si>
    <t>0332864955</t>
  </si>
  <si>
    <t>Ngô Thị Đẹp</t>
  </si>
  <si>
    <t>0976732344</t>
  </si>
  <si>
    <t>NINH THUẬN</t>
  </si>
  <si>
    <t>Phước Nhơn 3 - Xuân Hải - Ninh Hải - Ninh Thuận</t>
  </si>
  <si>
    <t>21 năm 1 tháng</t>
  </si>
  <si>
    <t>0921926608</t>
  </si>
  <si>
    <t>Thập Thanh Nhị</t>
  </si>
  <si>
    <t>0942956287</t>
  </si>
  <si>
    <t>079082020769</t>
  </si>
  <si>
    <t>CUC TRUONG CUC CANH SAT QUAN LY HANH CHINH VE TRAT TU XA HOI</t>
  </si>
  <si>
    <t>453/77F19 LE VAN SY, P.12, Q.3, TP.HCM</t>
  </si>
  <si>
    <t>0902688063</t>
  </si>
  <si>
    <t>Nguyen Thi Hat</t>
  </si>
  <si>
    <t>0901186686</t>
  </si>
  <si>
    <t>0792010146365</t>
  </si>
  <si>
    <t>44/6A khu phố 6 thị trấn hóc môn . TpHCM</t>
  </si>
  <si>
    <t>0963720905</t>
  </si>
  <si>
    <t>Trần Văn Thuỷ</t>
  </si>
  <si>
    <t>060200007319</t>
  </si>
  <si>
    <t>145/36a Trần Bá Giao, phường 5, quận Gò Vấp, TPHCM</t>
  </si>
  <si>
    <t>2 năm</t>
  </si>
  <si>
    <t>0354649254</t>
  </si>
  <si>
    <t>Trần Văn Đào</t>
  </si>
  <si>
    <t>0986512703</t>
  </si>
  <si>
    <t>068202010634</t>
  </si>
  <si>
    <t xml:space="preserve">Thôn Ninh Hòa - xã Ninh Gia - huyện Đức Trọng - tỉnh Lâm Đồng </t>
  </si>
  <si>
    <t>1 năm 6 tháng</t>
  </si>
  <si>
    <t>0918657812</t>
  </si>
  <si>
    <t>Trần Kỳ Phong</t>
  </si>
  <si>
    <t>0987332887</t>
  </si>
  <si>
    <t>079202033882</t>
  </si>
  <si>
    <t>TP. Hồ Chí Minh</t>
  </si>
  <si>
    <t>2715/15 Phạm Thế Hiển, Phường 7, Quận 8, TP. Hồ Chí Minh</t>
  </si>
  <si>
    <t>19 năm 7 tháng</t>
  </si>
  <si>
    <t>0777572702</t>
  </si>
  <si>
    <t>Trần Văn Tiến</t>
  </si>
  <si>
    <t>0908598019</t>
  </si>
  <si>
    <t xml:space="preserve">Công An Tỉnh Bình Phước </t>
  </si>
  <si>
    <t xml:space="preserve">Trần Văn Đức Trường, khu phố ninh thịnh lộc ninh bình phước </t>
  </si>
  <si>
    <t xml:space="preserve">18 năm 14 ngày </t>
  </si>
  <si>
    <t>0332973240</t>
  </si>
  <si>
    <t xml:space="preserve">Nguyễn Thị Thanh Thuý </t>
  </si>
  <si>
    <t>0839622138</t>
  </si>
  <si>
    <t>046203001058</t>
  </si>
  <si>
    <t>CA Tỉnh Bình Phước</t>
  </si>
  <si>
    <t>Tổ 6, ấp vườn bưởi, xã lộc thiện, huyện lộc ninh, tỉnh bình phước</t>
  </si>
  <si>
    <t>19năm</t>
  </si>
  <si>
    <t>0335599739</t>
  </si>
  <si>
    <t>Phạm thị hồng</t>
  </si>
  <si>
    <t>0967041780</t>
  </si>
  <si>
    <t>051201000077</t>
  </si>
  <si>
    <t>411A/6 hà đặc khu phố 3quận 12 TpHcm</t>
  </si>
  <si>
    <t>0971937314</t>
  </si>
  <si>
    <t xml:space="preserve">Võ chí hưng </t>
  </si>
  <si>
    <t>0907412667</t>
  </si>
  <si>
    <t>145585435</t>
  </si>
  <si>
    <t>Tỉnh hưng yên</t>
  </si>
  <si>
    <t>18D cộng hoà, p4 , q tân bình , tp hcm</t>
  </si>
  <si>
    <t>7 năm 9 tháng</t>
  </si>
  <si>
    <t>0987899995</t>
  </si>
  <si>
    <t>PHẠM THỊ THÊU</t>
  </si>
  <si>
    <t>0365577203</t>
  </si>
  <si>
    <t>079203027543</t>
  </si>
  <si>
    <t>Cục trưởng cục cảnh sát</t>
  </si>
  <si>
    <t>633 hổng bàng p6 q6</t>
  </si>
  <si>
    <t>0966399650</t>
  </si>
  <si>
    <t>Vương Phước Điền</t>
  </si>
  <si>
    <t>0909970479</t>
  </si>
  <si>
    <t>080200014622</t>
  </si>
  <si>
    <t xml:space="preserve">Long An </t>
  </si>
  <si>
    <t>2/28/32, Ấp 4, xã Mỹ Thạnh Đông, huyện Đức Huệ, tỉnh Long An</t>
  </si>
  <si>
    <t xml:space="preserve">21 năm </t>
  </si>
  <si>
    <t>0354020141</t>
  </si>
  <si>
    <t xml:space="preserve">Huỳnh Ngọc Sự </t>
  </si>
  <si>
    <t>0367728712</t>
  </si>
  <si>
    <t>306 Ấp Đông Thái, Huyện Tân Hiệp, Tỉnh Kiên Giang</t>
  </si>
  <si>
    <t>18 năm 2 tháng</t>
  </si>
  <si>
    <t>0932876601</t>
  </si>
  <si>
    <t>Đỗ Phi Cao</t>
  </si>
  <si>
    <t>0932755182</t>
  </si>
  <si>
    <t>079202030208</t>
  </si>
  <si>
    <t>Cục Cảnh sát quản lý hành chính về trật tự xã hội</t>
  </si>
  <si>
    <t>124/6, khu phố 3, phường thới an, quận 12, TPHCM</t>
  </si>
  <si>
    <t>19 năm</t>
  </si>
  <si>
    <t>0969937579</t>
  </si>
  <si>
    <t>Đào Thị Song</t>
  </si>
  <si>
    <t>0963136379</t>
  </si>
  <si>
    <t>079203010381</t>
  </si>
  <si>
    <t>Thành phố Hồ Chí Minh</t>
  </si>
  <si>
    <t>B5/16D ấp 2 huyện Bình Chánh xã Tân Kiên TPHCM</t>
  </si>
  <si>
    <t>Hơn 10 năm</t>
  </si>
  <si>
    <t>0906049381</t>
  </si>
  <si>
    <t>0903634316</t>
  </si>
  <si>
    <t>Không liên lạc được</t>
  </si>
  <si>
    <t>17 năm</t>
  </si>
  <si>
    <t>39 năm</t>
  </si>
  <si>
    <t>CA Long An</t>
  </si>
  <si>
    <t>CA Kiên Giang</t>
  </si>
  <si>
    <t>CA Bình Thuận</t>
  </si>
  <si>
    <t xml:space="preserve">CA  Lâm Đồng </t>
  </si>
  <si>
    <t>Công an quận 8</t>
  </si>
  <si>
    <t>288/27 phạm thế hiển phường 7 quận 8 TPHCM</t>
  </si>
  <si>
    <t>Trần Thị Chuyện</t>
  </si>
  <si>
    <t>QUAN 4 ,THANH PHO HO CHI MINH</t>
  </si>
  <si>
    <t>Y210 C/c Hoàng Diệu, Bến Vân Đồn phường 6 quận 4</t>
  </si>
  <si>
    <t>Nguyễn Mạnh Cường</t>
  </si>
  <si>
    <t>04 Sương Nguyệt Anh, thị trấn Cần Giuộc, huyện Cần Giuộc, tỉnh Long An</t>
  </si>
  <si>
    <t>Lê Thành Tài</t>
  </si>
  <si>
    <t>CỤC TRƯỞNG CỤC CẢNH SÁT QUẢN LÝ HÀNH CHÍNH VỀ TRẬT TỰ XÃ HỘI</t>
  </si>
  <si>
    <t>854/26 Thống Nhất, Phường 15 quận Gò Vấp TPHCM</t>
  </si>
  <si>
    <t>21 năm</t>
  </si>
  <si>
    <t>Bùi Thị Khuyền</t>
  </si>
  <si>
    <t>0569947596</t>
  </si>
  <si>
    <t>0937973153</t>
  </si>
  <si>
    <t>0906445322</t>
  </si>
  <si>
    <t>0793746593</t>
  </si>
  <si>
    <t>0708294621</t>
  </si>
  <si>
    <t>0838342069</t>
  </si>
  <si>
    <r>
      <t xml:space="preserve">Số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</si>
  <si>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</si>
  <si>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</si>
  <si>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</si>
  <si>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</si>
  <si>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</rPr>
      <t>(định dạng text)</t>
    </r>
  </si>
  <si>
    <t>CVHT: Bùi Trọng Tân, LỚP:  21C1-CNÔ1, NGÀNH:Công nghệ kỹ thuật ô tô, KHOA: Động lực</t>
  </si>
  <si>
    <r>
      <rPr>
        <b/>
        <sz val="11"/>
        <color theme="1"/>
        <rFont val="Times New Roman"/>
        <family val="1"/>
      </rPr>
      <t>Người lập biểu</t>
    </r>
    <r>
      <rPr>
        <sz val="11"/>
        <color theme="1"/>
        <rFont val="Times New Roman"/>
        <family val="1"/>
      </rPr>
      <t xml:space="preserve">
</t>
    </r>
    <r>
      <rPr>
        <b/>
        <sz val="11"/>
        <color theme="1"/>
        <rFont val="Times New Roman"/>
        <family val="1"/>
      </rPr>
      <t>Bùi Trọng Tân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</si>
</sst>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/>
    <xf numFmtId="49" fontId="6" fillId="0" borderId="0" xfId="0" applyNumberFormat="1" applyFont="1"/>
    <xf numFmtId="0" fontId="6" fillId="0" borderId="0" xfId="0" applyFont="1" applyAlignment="1">
      <alignment horizontal="center"/>
    </xf>
    <xf numFmtId="49" fontId="7" fillId="0" borderId="1" xfId="0" quotePrefix="1" applyNumberFormat="1" applyFont="1" applyBorder="1" applyAlignment="1"/>
    <xf numFmtId="14" fontId="7" fillId="0" borderId="1" xfId="0" applyNumberFormat="1" applyFont="1" applyBorder="1" applyAlignment="1"/>
    <xf numFmtId="0" fontId="7" fillId="0" borderId="1" xfId="0" applyFont="1" applyBorder="1" applyAlignment="1"/>
    <xf numFmtId="49" fontId="7" fillId="0" borderId="1" xfId="0" applyNumberFormat="1" applyFont="1" applyBorder="1" applyAlignment="1"/>
    <xf numFmtId="49" fontId="8" fillId="0" borderId="1" xfId="0" quotePrefix="1" applyNumberFormat="1" applyFont="1" applyBorder="1" applyAlignment="1"/>
    <xf numFmtId="0" fontId="6" fillId="0" borderId="0" xfId="0" applyFont="1" applyFill="1"/>
    <xf numFmtId="49" fontId="7" fillId="0" borderId="1" xfId="0" quotePrefix="1" applyNumberFormat="1" applyFont="1" applyFill="1" applyBorder="1" applyAlignment="1"/>
    <xf numFmtId="14" fontId="7" fillId="0" borderId="1" xfId="0" applyNumberFormat="1" applyFont="1" applyFill="1" applyBorder="1" applyAlignment="1"/>
    <xf numFmtId="0" fontId="7" fillId="0" borderId="1" xfId="0" applyFont="1" applyFill="1" applyBorder="1" applyAlignment="1"/>
    <xf numFmtId="49" fontId="7" fillId="0" borderId="1" xfId="0" applyNumberFormat="1" applyFont="1" applyFill="1" applyBorder="1" applyAlignment="1"/>
    <xf numFmtId="49" fontId="8" fillId="0" borderId="1" xfId="0" quotePrefix="1" applyNumberFormat="1" applyFont="1" applyFill="1" applyBorder="1" applyAlignment="1"/>
    <xf numFmtId="49" fontId="9" fillId="0" borderId="1" xfId="0" applyNumberFormat="1" applyFont="1" applyBorder="1" applyAlignment="1">
      <alignment wrapText="1"/>
    </xf>
    <xf numFmtId="14" fontId="9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wrapText="1"/>
    </xf>
    <xf numFmtId="14" fontId="9" fillId="0" borderId="0" xfId="0" applyNumberFormat="1" applyFont="1"/>
    <xf numFmtId="49" fontId="1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7" fillId="0" borderId="1" xfId="0" quotePrefix="1" applyNumberFormat="1" applyFont="1" applyBorder="1" applyAlignment="1">
      <alignment horizontal="left"/>
    </xf>
    <xf numFmtId="49" fontId="8" fillId="0" borderId="1" xfId="0" quotePrefix="1" applyNumberFormat="1" applyFont="1" applyBorder="1" applyAlignment="1">
      <alignment horizontal="left"/>
    </xf>
    <xf numFmtId="49" fontId="7" fillId="0" borderId="1" xfId="0" quotePrefix="1" applyNumberFormat="1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/>
    </xf>
    <xf numFmtId="49" fontId="8" fillId="0" borderId="1" xfId="0" quotePrefix="1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49" fontId="7" fillId="0" borderId="2" xfId="0" quotePrefix="1" applyNumberFormat="1" applyFont="1" applyBorder="1" applyAlignment="1">
      <alignment horizontal="left"/>
    </xf>
    <xf numFmtId="14" fontId="7" fillId="0" borderId="2" xfId="0" applyNumberFormat="1" applyFont="1" applyBorder="1" applyAlignment="1"/>
    <xf numFmtId="0" fontId="7" fillId="0" borderId="2" xfId="0" applyFont="1" applyBorder="1" applyAlignment="1"/>
    <xf numFmtId="49" fontId="7" fillId="0" borderId="2" xfId="0" applyNumberFormat="1" applyFont="1" applyBorder="1" applyAlignment="1"/>
    <xf numFmtId="49" fontId="7" fillId="0" borderId="2" xfId="0" quotePrefix="1" applyNumberFormat="1" applyFont="1" applyBorder="1" applyAlignment="1"/>
    <xf numFmtId="49" fontId="7" fillId="0" borderId="3" xfId="0" applyNumberFormat="1" applyFont="1" applyBorder="1" applyAlignment="1">
      <alignment horizontal="left"/>
    </xf>
    <xf numFmtId="14" fontId="7" fillId="0" borderId="3" xfId="0" applyNumberFormat="1" applyFont="1" applyBorder="1" applyAlignment="1"/>
    <xf numFmtId="0" fontId="7" fillId="0" borderId="3" xfId="0" applyFont="1" applyBorder="1" applyAlignment="1"/>
    <xf numFmtId="49" fontId="7" fillId="0" borderId="3" xfId="0" applyNumberFormat="1" applyFont="1" applyBorder="1" applyAlignment="1"/>
    <xf numFmtId="49" fontId="7" fillId="0" borderId="3" xfId="0" quotePrefix="1" applyNumberFormat="1" applyFont="1" applyBorder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8" fillId="0" borderId="2" xfId="0" quotePrefix="1" applyNumberFormat="1" applyFont="1" applyFill="1" applyBorder="1" applyAlignment="1">
      <alignment horizontal="left"/>
    </xf>
    <xf numFmtId="14" fontId="7" fillId="0" borderId="2" xfId="0" applyNumberFormat="1" applyFont="1" applyFill="1" applyBorder="1" applyAlignment="1"/>
    <xf numFmtId="0" fontId="7" fillId="0" borderId="2" xfId="0" applyFont="1" applyFill="1" applyBorder="1" applyAlignment="1"/>
    <xf numFmtId="49" fontId="7" fillId="0" borderId="2" xfId="0" applyNumberFormat="1" applyFont="1" applyFill="1" applyBorder="1" applyAlignment="1"/>
    <xf numFmtId="49" fontId="8" fillId="0" borderId="2" xfId="0" quotePrefix="1" applyNumberFormat="1" applyFont="1" applyFill="1" applyBorder="1" applyAlignment="1"/>
    <xf numFmtId="49" fontId="7" fillId="0" borderId="2" xfId="0" quotePrefix="1" applyNumberFormat="1" applyFont="1" applyFill="1" applyBorder="1" applyAlignment="1"/>
    <xf numFmtId="49" fontId="7" fillId="0" borderId="3" xfId="0" quotePrefix="1" applyNumberFormat="1" applyFont="1" applyFill="1" applyBorder="1" applyAlignment="1">
      <alignment horizontal="left"/>
    </xf>
    <xf numFmtId="14" fontId="7" fillId="0" borderId="3" xfId="0" applyNumberFormat="1" applyFont="1" applyFill="1" applyBorder="1" applyAlignment="1"/>
    <xf numFmtId="0" fontId="7" fillId="0" borderId="3" xfId="0" applyFont="1" applyFill="1" applyBorder="1" applyAlignment="1"/>
    <xf numFmtId="49" fontId="7" fillId="0" borderId="3" xfId="0" applyNumberFormat="1" applyFont="1" applyFill="1" applyBorder="1" applyAlignment="1"/>
    <xf numFmtId="49" fontId="7" fillId="0" borderId="3" xfId="0" quotePrefix="1" applyNumberFormat="1" applyFont="1" applyFill="1" applyBorder="1" applyAlignment="1"/>
    <xf numFmtId="49" fontId="9" fillId="0" borderId="1" xfId="0" quotePrefix="1" applyNumberFormat="1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49" fontId="7" fillId="0" borderId="1" xfId="0" applyNumberFormat="1" applyFont="1" applyBorder="1" applyAlignment="1" applyProtection="1">
      <alignment horizontal="left" vertical="center" wrapText="1"/>
    </xf>
    <xf numFmtId="0" fontId="7" fillId="3" borderId="1" xfId="0" applyFont="1" applyFill="1" applyBorder="1"/>
    <xf numFmtId="49" fontId="7" fillId="3" borderId="1" xfId="0" applyNumberFormat="1" applyFont="1" applyFill="1" applyBorder="1" applyAlignment="1" applyProtection="1">
      <alignment horizontal="left" vertical="center" wrapText="1"/>
    </xf>
    <xf numFmtId="49" fontId="7" fillId="3" borderId="1" xfId="0" applyNumberFormat="1" applyFont="1" applyFill="1" applyBorder="1"/>
    <xf numFmtId="0" fontId="7" fillId="0" borderId="1" xfId="0" applyFont="1" applyFill="1" applyBorder="1"/>
    <xf numFmtId="49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/>
    <xf numFmtId="49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3" xfId="0" applyFont="1" applyFill="1" applyBorder="1"/>
    <xf numFmtId="49" fontId="7" fillId="0" borderId="3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/>
    <xf numFmtId="49" fontId="7" fillId="0" borderId="2" xfId="0" applyNumberFormat="1" applyFont="1" applyBorder="1" applyAlignment="1" applyProtection="1">
      <alignment horizontal="left" vertical="center" wrapText="1"/>
    </xf>
    <xf numFmtId="0" fontId="7" fillId="0" borderId="2" xfId="0" applyFont="1" applyBorder="1"/>
    <xf numFmtId="49" fontId="7" fillId="0" borderId="3" xfId="0" applyNumberFormat="1" applyFont="1" applyBorder="1" applyAlignment="1" applyProtection="1">
      <alignment horizontal="left" vertical="center" wrapText="1"/>
    </xf>
    <xf numFmtId="0" fontId="7" fillId="0" borderId="3" xfId="0" applyFont="1" applyBorder="1"/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tabSelected="1" zoomScaleNormal="100" workbookViewId="0">
      <selection activeCell="P77" sqref="P77"/>
    </sheetView>
  </sheetViews>
  <sheetFormatPr defaultRowHeight="15" x14ac:dyDescent="0.25"/>
  <cols>
    <col min="1" max="1" width="3.28515625" style="4" customWidth="1"/>
    <col min="2" max="2" width="36.140625" style="4" customWidth="1"/>
    <col min="3" max="3" width="14.140625" style="28" customWidth="1"/>
    <col min="4" max="4" width="13.28515625" style="9" customWidth="1"/>
    <col min="5" max="5" width="68.140625" style="4" customWidth="1"/>
    <col min="6" max="6" width="13" style="9" bestFit="1" customWidth="1"/>
    <col min="7" max="7" width="4.85546875" style="4" bestFit="1" customWidth="1"/>
    <col min="8" max="8" width="11.5703125" style="9" customWidth="1"/>
    <col min="9" max="9" width="65.28515625" style="4" bestFit="1" customWidth="1"/>
    <col min="10" max="10" width="17" style="9" customWidth="1"/>
    <col min="11" max="11" width="11.28515625" style="9" bestFit="1" customWidth="1"/>
    <col min="12" max="12" width="12.7109375" style="9" customWidth="1"/>
    <col min="13" max="13" width="25.85546875" style="4" bestFit="1" customWidth="1"/>
    <col min="14" max="14" width="11.28515625" style="9" bestFit="1" customWidth="1"/>
    <col min="15" max="15" width="23.42578125" style="4" customWidth="1"/>
    <col min="16" max="16384" width="9.140625" style="4"/>
  </cols>
  <sheetData>
    <row r="1" spans="1:18" ht="18.75" x14ac:dyDescent="0.3">
      <c r="A1" s="1" t="s">
        <v>5</v>
      </c>
      <c r="B1" s="1"/>
      <c r="C1" s="27"/>
      <c r="D1" s="5"/>
      <c r="E1" s="1"/>
      <c r="F1" s="5"/>
      <c r="G1" s="1"/>
      <c r="H1" s="5"/>
      <c r="I1" s="1"/>
      <c r="J1" s="5"/>
      <c r="K1" s="5"/>
      <c r="L1" s="5"/>
      <c r="M1" s="1"/>
      <c r="N1" s="5"/>
    </row>
    <row r="2" spans="1:18" ht="18.75" x14ac:dyDescent="0.3">
      <c r="A2" s="48" t="s">
        <v>11</v>
      </c>
      <c r="B2" s="48"/>
      <c r="C2" s="48"/>
      <c r="D2" s="48"/>
      <c r="E2" s="48"/>
      <c r="F2" s="48"/>
      <c r="G2" s="48"/>
      <c r="J2" s="6"/>
      <c r="K2" s="7"/>
      <c r="L2" s="8"/>
      <c r="M2" s="2" t="s">
        <v>7</v>
      </c>
      <c r="N2" s="7"/>
      <c r="O2" s="3"/>
    </row>
    <row r="3" spans="1:18" ht="18.75" x14ac:dyDescent="0.3">
      <c r="A3" s="49" t="s">
        <v>12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8" s="10" customFormat="1" ht="15.75" x14ac:dyDescent="0.25">
      <c r="A4" s="50" t="s">
        <v>406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8" ht="9.75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18" ht="5.25" customHeight="1" x14ac:dyDescent="0.25"/>
    <row r="7" spans="1:18" ht="61.5" customHeight="1" x14ac:dyDescent="0.25">
      <c r="A7" s="64" t="s">
        <v>10</v>
      </c>
      <c r="B7" s="65" t="s">
        <v>3</v>
      </c>
      <c r="C7" s="66" t="s">
        <v>400</v>
      </c>
      <c r="D7" s="67" t="s">
        <v>401</v>
      </c>
      <c r="E7" s="65" t="s">
        <v>0</v>
      </c>
      <c r="F7" s="67" t="s">
        <v>402</v>
      </c>
      <c r="G7" s="65" t="s">
        <v>1</v>
      </c>
      <c r="H7" s="67" t="s">
        <v>403</v>
      </c>
      <c r="I7" s="65" t="s">
        <v>2</v>
      </c>
      <c r="J7" s="67" t="s">
        <v>404</v>
      </c>
      <c r="K7" s="68" t="s">
        <v>405</v>
      </c>
      <c r="L7" s="69" t="s">
        <v>4</v>
      </c>
      <c r="M7" s="69" t="s">
        <v>8</v>
      </c>
      <c r="N7" s="69" t="s">
        <v>9</v>
      </c>
      <c r="O7" s="69" t="s">
        <v>6</v>
      </c>
    </row>
    <row r="8" spans="1:18" x14ac:dyDescent="0.25">
      <c r="A8" s="70">
        <v>1</v>
      </c>
      <c r="B8" s="71" t="s">
        <v>13</v>
      </c>
      <c r="C8" s="29" t="s">
        <v>86</v>
      </c>
      <c r="D8" s="12">
        <v>44329</v>
      </c>
      <c r="E8" s="13" t="s">
        <v>87</v>
      </c>
      <c r="F8" s="12">
        <v>46666</v>
      </c>
      <c r="G8" s="13" t="s">
        <v>1</v>
      </c>
      <c r="H8" s="12">
        <v>37535</v>
      </c>
      <c r="I8" s="13" t="s">
        <v>88</v>
      </c>
      <c r="J8" s="14" t="s">
        <v>89</v>
      </c>
      <c r="K8" s="11" t="s">
        <v>90</v>
      </c>
      <c r="L8" s="13">
        <v>21000681</v>
      </c>
      <c r="M8" s="13" t="s">
        <v>91</v>
      </c>
      <c r="N8" s="11" t="s">
        <v>92</v>
      </c>
      <c r="O8" s="70"/>
    </row>
    <row r="9" spans="1:18" x14ac:dyDescent="0.25">
      <c r="A9" s="70">
        <v>2</v>
      </c>
      <c r="B9" s="71" t="s">
        <v>14</v>
      </c>
      <c r="C9" s="29" t="s">
        <v>296</v>
      </c>
      <c r="D9" s="12">
        <v>43567</v>
      </c>
      <c r="E9" s="13" t="s">
        <v>87</v>
      </c>
      <c r="F9" s="12">
        <v>46383</v>
      </c>
      <c r="G9" s="13" t="s">
        <v>1</v>
      </c>
      <c r="H9" s="12">
        <v>37252</v>
      </c>
      <c r="I9" s="13" t="s">
        <v>297</v>
      </c>
      <c r="J9" s="14" t="s">
        <v>180</v>
      </c>
      <c r="K9" s="11" t="s">
        <v>298</v>
      </c>
      <c r="L9" s="13">
        <v>21000667</v>
      </c>
      <c r="M9" s="13" t="s">
        <v>299</v>
      </c>
      <c r="N9" s="14"/>
      <c r="O9" s="70"/>
    </row>
    <row r="10" spans="1:18" x14ac:dyDescent="0.25">
      <c r="A10" s="70">
        <v>3</v>
      </c>
      <c r="B10" s="71" t="s">
        <v>15</v>
      </c>
      <c r="C10" s="29" t="s">
        <v>332</v>
      </c>
      <c r="D10" s="12">
        <v>43331</v>
      </c>
      <c r="E10" s="13" t="s">
        <v>87</v>
      </c>
      <c r="F10" s="12">
        <v>46371</v>
      </c>
      <c r="G10" s="13" t="s">
        <v>1</v>
      </c>
      <c r="H10" s="12">
        <v>37240</v>
      </c>
      <c r="I10" s="13" t="s">
        <v>333</v>
      </c>
      <c r="J10" s="14" t="s">
        <v>180</v>
      </c>
      <c r="K10" s="11" t="s">
        <v>334</v>
      </c>
      <c r="L10" s="13">
        <v>21000668</v>
      </c>
      <c r="M10" s="13" t="s">
        <v>335</v>
      </c>
      <c r="N10" s="11" t="s">
        <v>336</v>
      </c>
      <c r="O10" s="70"/>
    </row>
    <row r="11" spans="1:18" x14ac:dyDescent="0.25">
      <c r="A11" s="70">
        <v>4</v>
      </c>
      <c r="B11" s="71" t="s">
        <v>16</v>
      </c>
      <c r="C11" s="30" t="s">
        <v>114</v>
      </c>
      <c r="D11" s="12">
        <v>44352</v>
      </c>
      <c r="E11" s="13" t="s">
        <v>80</v>
      </c>
      <c r="F11" s="12">
        <v>47059</v>
      </c>
      <c r="G11" s="13" t="s">
        <v>1</v>
      </c>
      <c r="H11" s="12">
        <v>37927</v>
      </c>
      <c r="I11" s="13" t="s">
        <v>115</v>
      </c>
      <c r="J11" s="14" t="s">
        <v>110</v>
      </c>
      <c r="K11" s="15" t="s">
        <v>116</v>
      </c>
      <c r="L11" s="13">
        <v>21003417</v>
      </c>
      <c r="M11" s="13" t="s">
        <v>117</v>
      </c>
      <c r="N11" s="11" t="s">
        <v>118</v>
      </c>
      <c r="O11" s="70"/>
    </row>
    <row r="12" spans="1:18" x14ac:dyDescent="0.25">
      <c r="A12" s="72">
        <v>5</v>
      </c>
      <c r="B12" s="73" t="s">
        <v>17</v>
      </c>
      <c r="C12" s="73"/>
      <c r="D12" s="74"/>
      <c r="E12" s="72"/>
      <c r="F12" s="74"/>
      <c r="G12" s="72"/>
      <c r="H12" s="74"/>
      <c r="I12" s="72"/>
      <c r="J12" s="74"/>
      <c r="K12" s="74"/>
      <c r="L12" s="74"/>
      <c r="M12" s="72"/>
      <c r="N12" s="74"/>
      <c r="O12" s="72" t="s">
        <v>375</v>
      </c>
      <c r="P12" s="16"/>
    </row>
    <row r="13" spans="1:18" x14ac:dyDescent="0.25">
      <c r="A13" s="75">
        <v>6</v>
      </c>
      <c r="B13" s="76" t="s">
        <v>18</v>
      </c>
      <c r="C13" s="31" t="s">
        <v>247</v>
      </c>
      <c r="D13" s="18">
        <v>42482</v>
      </c>
      <c r="E13" s="19" t="s">
        <v>87</v>
      </c>
      <c r="F13" s="18">
        <v>46301</v>
      </c>
      <c r="G13" s="19" t="s">
        <v>1</v>
      </c>
      <c r="H13" s="18">
        <v>37170</v>
      </c>
      <c r="I13" s="19" t="s">
        <v>248</v>
      </c>
      <c r="J13" s="20" t="s">
        <v>249</v>
      </c>
      <c r="K13" s="17" t="s">
        <v>250</v>
      </c>
      <c r="L13" s="19">
        <v>21000669</v>
      </c>
      <c r="M13" s="19" t="s">
        <v>251</v>
      </c>
      <c r="N13" s="17" t="s">
        <v>252</v>
      </c>
      <c r="O13" s="75"/>
      <c r="P13" s="16"/>
    </row>
    <row r="14" spans="1:18" x14ac:dyDescent="0.25">
      <c r="A14" s="75">
        <v>7</v>
      </c>
      <c r="B14" s="76" t="s">
        <v>19</v>
      </c>
      <c r="C14" s="32" t="s">
        <v>152</v>
      </c>
      <c r="D14" s="18">
        <v>42992</v>
      </c>
      <c r="E14" s="19" t="s">
        <v>153</v>
      </c>
      <c r="F14" s="26">
        <v>48471</v>
      </c>
      <c r="G14" s="19" t="s">
        <v>1</v>
      </c>
      <c r="H14" s="18">
        <v>37472</v>
      </c>
      <c r="I14" s="19" t="s">
        <v>154</v>
      </c>
      <c r="J14" s="20" t="s">
        <v>75</v>
      </c>
      <c r="K14" s="21" t="s">
        <v>155</v>
      </c>
      <c r="L14" s="19">
        <v>21000012</v>
      </c>
      <c r="M14" s="19" t="s">
        <v>156</v>
      </c>
      <c r="N14" s="17" t="s">
        <v>157</v>
      </c>
      <c r="O14" s="75"/>
      <c r="P14" s="16"/>
    </row>
    <row r="15" spans="1:18" ht="15.75" x14ac:dyDescent="0.25">
      <c r="A15" s="75">
        <v>8</v>
      </c>
      <c r="B15" s="76" t="s">
        <v>20</v>
      </c>
      <c r="C15" s="31" t="s">
        <v>369</v>
      </c>
      <c r="D15" s="18">
        <v>43137</v>
      </c>
      <c r="E15" s="19" t="s">
        <v>370</v>
      </c>
      <c r="F15" s="18">
        <v>46947</v>
      </c>
      <c r="G15" s="19" t="s">
        <v>1</v>
      </c>
      <c r="H15" s="18">
        <v>37815</v>
      </c>
      <c r="I15" s="19" t="s">
        <v>371</v>
      </c>
      <c r="J15" s="20" t="s">
        <v>372</v>
      </c>
      <c r="K15" s="17" t="s">
        <v>373</v>
      </c>
      <c r="L15" s="19">
        <v>21000371</v>
      </c>
      <c r="M15" s="19" t="s">
        <v>20</v>
      </c>
      <c r="N15" s="17" t="s">
        <v>374</v>
      </c>
      <c r="O15" s="75"/>
      <c r="P15" s="16"/>
      <c r="R15" s="3"/>
    </row>
    <row r="16" spans="1:18" x14ac:dyDescent="0.25">
      <c r="A16" s="75">
        <v>9</v>
      </c>
      <c r="B16" s="76" t="s">
        <v>21</v>
      </c>
      <c r="C16" s="31" t="s">
        <v>72</v>
      </c>
      <c r="D16" s="18">
        <v>36119</v>
      </c>
      <c r="E16" s="19" t="s">
        <v>73</v>
      </c>
      <c r="F16" s="18">
        <v>47044</v>
      </c>
      <c r="G16" s="19" t="s">
        <v>1</v>
      </c>
      <c r="H16" s="18">
        <v>36119</v>
      </c>
      <c r="I16" s="19" t="s">
        <v>74</v>
      </c>
      <c r="J16" s="20" t="s">
        <v>75</v>
      </c>
      <c r="K16" s="17" t="s">
        <v>76</v>
      </c>
      <c r="L16" s="19">
        <v>21000056</v>
      </c>
      <c r="M16" s="19" t="s">
        <v>77</v>
      </c>
      <c r="N16" s="17" t="s">
        <v>78</v>
      </c>
      <c r="O16" s="75"/>
      <c r="P16" s="16"/>
    </row>
    <row r="17" spans="1:16" x14ac:dyDescent="0.25">
      <c r="A17" s="77">
        <v>10</v>
      </c>
      <c r="B17" s="78" t="s">
        <v>22</v>
      </c>
      <c r="C17" s="52" t="s">
        <v>107</v>
      </c>
      <c r="D17" s="53">
        <v>44329</v>
      </c>
      <c r="E17" s="54" t="s">
        <v>108</v>
      </c>
      <c r="F17" s="53">
        <v>47005</v>
      </c>
      <c r="G17" s="54" t="s">
        <v>1</v>
      </c>
      <c r="H17" s="53">
        <v>37873</v>
      </c>
      <c r="I17" s="54" t="s">
        <v>109</v>
      </c>
      <c r="J17" s="55" t="s">
        <v>110</v>
      </c>
      <c r="K17" s="56" t="s">
        <v>111</v>
      </c>
      <c r="L17" s="54">
        <v>21000231</v>
      </c>
      <c r="M17" s="54" t="s">
        <v>112</v>
      </c>
      <c r="N17" s="57" t="s">
        <v>113</v>
      </c>
      <c r="O17" s="77"/>
      <c r="P17" s="16"/>
    </row>
    <row r="18" spans="1:16" ht="20.25" customHeight="1" x14ac:dyDescent="0.25">
      <c r="A18" s="75">
        <v>11</v>
      </c>
      <c r="B18" s="76" t="s">
        <v>23</v>
      </c>
      <c r="C18" s="22">
        <v>79201017161</v>
      </c>
      <c r="D18" s="23">
        <v>43704</v>
      </c>
      <c r="E18" s="24" t="s">
        <v>390</v>
      </c>
      <c r="F18" s="23">
        <v>46126</v>
      </c>
      <c r="G18" s="24" t="s">
        <v>1</v>
      </c>
      <c r="H18" s="23">
        <v>36995</v>
      </c>
      <c r="I18" s="24" t="s">
        <v>391</v>
      </c>
      <c r="J18" s="24" t="s">
        <v>392</v>
      </c>
      <c r="K18" s="63" t="s">
        <v>394</v>
      </c>
      <c r="L18" s="25">
        <v>21000581</v>
      </c>
      <c r="M18" s="24" t="s">
        <v>393</v>
      </c>
      <c r="N18" s="22" t="s">
        <v>395</v>
      </c>
      <c r="O18" s="75"/>
      <c r="P18" s="16"/>
    </row>
    <row r="19" spans="1:16" x14ac:dyDescent="0.25">
      <c r="A19" s="79">
        <v>12</v>
      </c>
      <c r="B19" s="80" t="s">
        <v>24</v>
      </c>
      <c r="C19" s="58" t="s">
        <v>191</v>
      </c>
      <c r="D19" s="59">
        <v>43136</v>
      </c>
      <c r="E19" s="60" t="s">
        <v>192</v>
      </c>
      <c r="F19" s="59">
        <v>46847</v>
      </c>
      <c r="G19" s="60" t="s">
        <v>1</v>
      </c>
      <c r="H19" s="59">
        <v>37715</v>
      </c>
      <c r="I19" s="60" t="s">
        <v>193</v>
      </c>
      <c r="J19" s="61" t="s">
        <v>194</v>
      </c>
      <c r="K19" s="62" t="s">
        <v>195</v>
      </c>
      <c r="L19" s="60">
        <v>21000525</v>
      </c>
      <c r="M19" s="60" t="s">
        <v>196</v>
      </c>
      <c r="N19" s="62" t="s">
        <v>197</v>
      </c>
      <c r="O19" s="79"/>
      <c r="P19" s="16"/>
    </row>
    <row r="20" spans="1:16" x14ac:dyDescent="0.25">
      <c r="A20" s="75">
        <v>13</v>
      </c>
      <c r="B20" s="76" t="s">
        <v>25</v>
      </c>
      <c r="C20" s="31" t="s">
        <v>253</v>
      </c>
      <c r="D20" s="18">
        <v>44307</v>
      </c>
      <c r="E20" s="19" t="s">
        <v>378</v>
      </c>
      <c r="F20" s="18">
        <v>46838</v>
      </c>
      <c r="G20" s="19" t="s">
        <v>1</v>
      </c>
      <c r="H20" s="18">
        <v>37706</v>
      </c>
      <c r="I20" s="19" t="s">
        <v>254</v>
      </c>
      <c r="J20" s="20" t="s">
        <v>82</v>
      </c>
      <c r="K20" s="17" t="s">
        <v>255</v>
      </c>
      <c r="L20" s="19">
        <v>21000180</v>
      </c>
      <c r="M20" s="19" t="s">
        <v>256</v>
      </c>
      <c r="N20" s="17" t="s">
        <v>257</v>
      </c>
      <c r="O20" s="75"/>
      <c r="P20" s="16"/>
    </row>
    <row r="21" spans="1:16" x14ac:dyDescent="0.25">
      <c r="A21" s="72">
        <v>14</v>
      </c>
      <c r="B21" s="73" t="s">
        <v>26</v>
      </c>
      <c r="C21" s="73"/>
      <c r="D21" s="74"/>
      <c r="E21" s="72"/>
      <c r="F21" s="74"/>
      <c r="G21" s="72"/>
      <c r="H21" s="74"/>
      <c r="I21" s="72"/>
      <c r="J21" s="74"/>
      <c r="K21" s="74"/>
      <c r="L21" s="74"/>
      <c r="M21" s="72"/>
      <c r="N21" s="74"/>
      <c r="O21" s="72" t="s">
        <v>375</v>
      </c>
      <c r="P21" s="16"/>
    </row>
    <row r="22" spans="1:16" x14ac:dyDescent="0.25">
      <c r="A22" s="75">
        <v>15</v>
      </c>
      <c r="B22" s="76" t="s">
        <v>27</v>
      </c>
      <c r="C22" s="34">
        <v>264560176</v>
      </c>
      <c r="D22" s="18">
        <v>43507</v>
      </c>
      <c r="E22" s="19" t="s">
        <v>284</v>
      </c>
      <c r="F22" s="26">
        <v>48986</v>
      </c>
      <c r="G22" s="19" t="s">
        <v>1</v>
      </c>
      <c r="H22" s="18">
        <v>36798</v>
      </c>
      <c r="I22" s="19" t="s">
        <v>285</v>
      </c>
      <c r="J22" s="20" t="s">
        <v>286</v>
      </c>
      <c r="K22" s="17" t="s">
        <v>287</v>
      </c>
      <c r="L22" s="19">
        <v>21000317</v>
      </c>
      <c r="M22" s="19" t="s">
        <v>288</v>
      </c>
      <c r="N22" s="17" t="s">
        <v>289</v>
      </c>
      <c r="O22" s="75"/>
      <c r="P22" s="16"/>
    </row>
    <row r="23" spans="1:16" x14ac:dyDescent="0.25">
      <c r="A23" s="75">
        <v>16</v>
      </c>
      <c r="B23" s="76" t="s">
        <v>28</v>
      </c>
      <c r="C23" s="31" t="s">
        <v>312</v>
      </c>
      <c r="D23" s="18">
        <v>43326</v>
      </c>
      <c r="E23" s="19" t="s">
        <v>313</v>
      </c>
      <c r="F23" s="18">
        <v>46465</v>
      </c>
      <c r="G23" s="19" t="s">
        <v>1</v>
      </c>
      <c r="H23" s="18">
        <v>37334</v>
      </c>
      <c r="I23" s="19" t="s">
        <v>314</v>
      </c>
      <c r="J23" s="20" t="s">
        <v>315</v>
      </c>
      <c r="K23" s="17" t="s">
        <v>316</v>
      </c>
      <c r="L23" s="19">
        <v>21003580</v>
      </c>
      <c r="M23" s="19" t="s">
        <v>317</v>
      </c>
      <c r="N23" s="17" t="s">
        <v>318</v>
      </c>
      <c r="O23" s="75"/>
      <c r="P23" s="16"/>
    </row>
    <row r="24" spans="1:16" x14ac:dyDescent="0.25">
      <c r="A24" s="75">
        <v>17</v>
      </c>
      <c r="B24" s="76" t="s">
        <v>29</v>
      </c>
      <c r="C24" s="31" t="s">
        <v>177</v>
      </c>
      <c r="D24" s="18">
        <v>42557</v>
      </c>
      <c r="E24" s="19" t="s">
        <v>178</v>
      </c>
      <c r="F24" s="18">
        <v>46226</v>
      </c>
      <c r="G24" s="19" t="s">
        <v>1</v>
      </c>
      <c r="H24" s="18">
        <v>37095</v>
      </c>
      <c r="I24" s="19" t="s">
        <v>179</v>
      </c>
      <c r="J24" s="20" t="s">
        <v>180</v>
      </c>
      <c r="K24" s="17" t="s">
        <v>181</v>
      </c>
      <c r="L24" s="19">
        <v>21000567</v>
      </c>
      <c r="M24" s="19" t="s">
        <v>182</v>
      </c>
      <c r="N24" s="17" t="s">
        <v>183</v>
      </c>
      <c r="O24" s="75"/>
      <c r="P24" s="16"/>
    </row>
    <row r="25" spans="1:16" x14ac:dyDescent="0.25">
      <c r="A25" s="75">
        <v>18</v>
      </c>
      <c r="B25" s="76" t="s">
        <v>30</v>
      </c>
      <c r="C25" s="33" t="s">
        <v>132</v>
      </c>
      <c r="D25" s="18">
        <v>44298</v>
      </c>
      <c r="E25" s="19" t="s">
        <v>133</v>
      </c>
      <c r="F25" s="18">
        <v>47065</v>
      </c>
      <c r="G25" s="19" t="s">
        <v>1</v>
      </c>
      <c r="H25" s="18">
        <v>37933</v>
      </c>
      <c r="I25" s="19" t="s">
        <v>134</v>
      </c>
      <c r="J25" s="20" t="s">
        <v>135</v>
      </c>
      <c r="K25" s="21" t="s">
        <v>136</v>
      </c>
      <c r="L25" s="19">
        <v>21000732</v>
      </c>
      <c r="M25" s="19" t="s">
        <v>137</v>
      </c>
      <c r="N25" s="17" t="s">
        <v>138</v>
      </c>
      <c r="O25" s="75"/>
      <c r="P25" s="16"/>
    </row>
    <row r="26" spans="1:16" ht="18.75" customHeight="1" x14ac:dyDescent="0.25">
      <c r="A26" s="70">
        <v>19</v>
      </c>
      <c r="B26" s="71" t="s">
        <v>31</v>
      </c>
      <c r="C26" s="29" t="s">
        <v>223</v>
      </c>
      <c r="D26" s="12">
        <v>43304</v>
      </c>
      <c r="E26" s="13" t="s">
        <v>224</v>
      </c>
      <c r="F26" s="26">
        <v>46975</v>
      </c>
      <c r="G26" s="13" t="s">
        <v>1</v>
      </c>
      <c r="H26" s="12">
        <v>37843</v>
      </c>
      <c r="I26" s="13" t="s">
        <v>225</v>
      </c>
      <c r="J26" s="14" t="s">
        <v>226</v>
      </c>
      <c r="K26" s="11" t="s">
        <v>227</v>
      </c>
      <c r="L26" s="13">
        <v>21000118</v>
      </c>
      <c r="M26" s="13" t="s">
        <v>228</v>
      </c>
      <c r="N26" s="11" t="s">
        <v>229</v>
      </c>
      <c r="O26" s="81"/>
    </row>
    <row r="27" spans="1:16" x14ac:dyDescent="0.25">
      <c r="A27" s="70">
        <v>20</v>
      </c>
      <c r="B27" s="71" t="s">
        <v>32</v>
      </c>
      <c r="C27" s="35">
        <v>372113360</v>
      </c>
      <c r="D27" s="12">
        <v>43876</v>
      </c>
      <c r="E27" s="13" t="s">
        <v>379</v>
      </c>
      <c r="F27" s="26">
        <v>49355</v>
      </c>
      <c r="G27" s="13" t="s">
        <v>1</v>
      </c>
      <c r="H27" s="12">
        <v>37755</v>
      </c>
      <c r="I27" s="13" t="s">
        <v>357</v>
      </c>
      <c r="J27" s="14" t="s">
        <v>358</v>
      </c>
      <c r="K27" s="11" t="s">
        <v>359</v>
      </c>
      <c r="L27" s="13">
        <v>21002495</v>
      </c>
      <c r="M27" s="13" t="s">
        <v>360</v>
      </c>
      <c r="N27" s="11" t="s">
        <v>361</v>
      </c>
      <c r="O27" s="70"/>
    </row>
    <row r="28" spans="1:16" x14ac:dyDescent="0.25">
      <c r="A28" s="70">
        <v>21</v>
      </c>
      <c r="B28" s="71" t="s">
        <v>33</v>
      </c>
      <c r="C28" s="29" t="s">
        <v>93</v>
      </c>
      <c r="D28" s="12">
        <v>44293</v>
      </c>
      <c r="E28" s="13" t="s">
        <v>94</v>
      </c>
      <c r="F28" s="12">
        <v>46481</v>
      </c>
      <c r="G28" s="13" t="s">
        <v>1</v>
      </c>
      <c r="H28" s="12">
        <v>37350</v>
      </c>
      <c r="I28" s="13" t="s">
        <v>95</v>
      </c>
      <c r="J28" s="14" t="s">
        <v>96</v>
      </c>
      <c r="K28" s="11" t="s">
        <v>97</v>
      </c>
      <c r="L28" s="13">
        <v>21000097</v>
      </c>
      <c r="M28" s="13" t="s">
        <v>98</v>
      </c>
      <c r="N28" s="11" t="s">
        <v>99</v>
      </c>
      <c r="O28" s="70"/>
    </row>
    <row r="29" spans="1:16" x14ac:dyDescent="0.25">
      <c r="A29" s="70">
        <v>22</v>
      </c>
      <c r="B29" s="71" t="s">
        <v>34</v>
      </c>
      <c r="C29" s="29" t="s">
        <v>265</v>
      </c>
      <c r="D29" s="12">
        <v>43202</v>
      </c>
      <c r="E29" s="13" t="s">
        <v>266</v>
      </c>
      <c r="F29" s="12">
        <v>46939</v>
      </c>
      <c r="G29" s="13" t="s">
        <v>1</v>
      </c>
      <c r="H29" s="12">
        <v>37807</v>
      </c>
      <c r="I29" s="13" t="s">
        <v>267</v>
      </c>
      <c r="J29" s="14" t="s">
        <v>268</v>
      </c>
      <c r="K29" s="11" t="s">
        <v>269</v>
      </c>
      <c r="L29" s="13">
        <v>21000204</v>
      </c>
      <c r="M29" s="13" t="s">
        <v>270</v>
      </c>
      <c r="N29" s="11" t="s">
        <v>271</v>
      </c>
      <c r="O29" s="70"/>
    </row>
    <row r="30" spans="1:16" x14ac:dyDescent="0.25">
      <c r="A30" s="70">
        <v>23</v>
      </c>
      <c r="B30" s="71" t="s">
        <v>35</v>
      </c>
      <c r="C30" s="30" t="s">
        <v>165</v>
      </c>
      <c r="D30" s="12">
        <v>43258</v>
      </c>
      <c r="E30" s="13" t="s">
        <v>166</v>
      </c>
      <c r="F30" s="12">
        <v>46993</v>
      </c>
      <c r="G30" s="13" t="s">
        <v>1</v>
      </c>
      <c r="H30" s="12">
        <v>37861</v>
      </c>
      <c r="I30" s="13" t="s">
        <v>167</v>
      </c>
      <c r="J30" s="14" t="s">
        <v>376</v>
      </c>
      <c r="K30" s="15" t="s">
        <v>168</v>
      </c>
      <c r="L30" s="13">
        <v>21000392</v>
      </c>
      <c r="M30" s="13" t="s">
        <v>169</v>
      </c>
      <c r="N30" s="11" t="s">
        <v>170</v>
      </c>
      <c r="O30" s="70"/>
    </row>
    <row r="31" spans="1:16" x14ac:dyDescent="0.25">
      <c r="A31" s="70">
        <v>24</v>
      </c>
      <c r="B31" s="71" t="s">
        <v>36</v>
      </c>
      <c r="C31" s="29" t="s">
        <v>258</v>
      </c>
      <c r="D31" s="12">
        <v>44329</v>
      </c>
      <c r="E31" s="13" t="s">
        <v>259</v>
      </c>
      <c r="F31" s="12">
        <v>46694</v>
      </c>
      <c r="G31" s="13" t="s">
        <v>1</v>
      </c>
      <c r="H31" s="12">
        <v>37563</v>
      </c>
      <c r="I31" s="13" t="s">
        <v>260</v>
      </c>
      <c r="J31" s="14" t="s">
        <v>261</v>
      </c>
      <c r="K31" s="11" t="s">
        <v>262</v>
      </c>
      <c r="L31" s="13">
        <v>21000655</v>
      </c>
      <c r="M31" s="13" t="s">
        <v>263</v>
      </c>
      <c r="N31" s="11" t="s">
        <v>264</v>
      </c>
      <c r="O31" s="70"/>
    </row>
    <row r="32" spans="1:16" x14ac:dyDescent="0.25">
      <c r="A32" s="70">
        <v>25</v>
      </c>
      <c r="B32" s="71" t="s">
        <v>37</v>
      </c>
      <c r="C32" s="30" t="s">
        <v>300</v>
      </c>
      <c r="D32" s="12">
        <v>44375</v>
      </c>
      <c r="E32" s="13" t="s">
        <v>380</v>
      </c>
      <c r="F32" s="12">
        <v>45813</v>
      </c>
      <c r="G32" s="13" t="s">
        <v>1</v>
      </c>
      <c r="H32" s="12">
        <v>36682</v>
      </c>
      <c r="I32" s="13" t="s">
        <v>301</v>
      </c>
      <c r="J32" s="14" t="s">
        <v>302</v>
      </c>
      <c r="K32" s="15" t="s">
        <v>303</v>
      </c>
      <c r="L32" s="13">
        <v>21000602</v>
      </c>
      <c r="M32" s="13" t="s">
        <v>304</v>
      </c>
      <c r="N32" s="11" t="s">
        <v>305</v>
      </c>
      <c r="O32" s="70"/>
    </row>
    <row r="33" spans="1:15" x14ac:dyDescent="0.25">
      <c r="A33" s="70">
        <v>26</v>
      </c>
      <c r="B33" s="71" t="s">
        <v>38</v>
      </c>
      <c r="C33" s="29" t="s">
        <v>119</v>
      </c>
      <c r="D33" s="12">
        <v>44299</v>
      </c>
      <c r="E33" s="13" t="s">
        <v>120</v>
      </c>
      <c r="F33" s="12">
        <v>47069</v>
      </c>
      <c r="G33" s="13" t="s">
        <v>1</v>
      </c>
      <c r="H33" s="12">
        <v>37937</v>
      </c>
      <c r="I33" s="13" t="s">
        <v>121</v>
      </c>
      <c r="J33" s="14" t="s">
        <v>82</v>
      </c>
      <c r="K33" s="11" t="s">
        <v>122</v>
      </c>
      <c r="L33" s="13">
        <v>21000731</v>
      </c>
      <c r="M33" s="13" t="s">
        <v>123</v>
      </c>
      <c r="N33" s="11" t="s">
        <v>124</v>
      </c>
      <c r="O33" s="70"/>
    </row>
    <row r="34" spans="1:15" x14ac:dyDescent="0.25">
      <c r="A34" s="70">
        <v>27</v>
      </c>
      <c r="B34" s="71" t="s">
        <v>39</v>
      </c>
      <c r="C34" s="30" t="s">
        <v>125</v>
      </c>
      <c r="D34" s="12">
        <v>43237</v>
      </c>
      <c r="E34" s="13" t="s">
        <v>126</v>
      </c>
      <c r="F34" s="12">
        <v>46792</v>
      </c>
      <c r="G34" s="13" t="s">
        <v>1</v>
      </c>
      <c r="H34" s="12">
        <v>37661</v>
      </c>
      <c r="I34" s="13" t="s">
        <v>127</v>
      </c>
      <c r="J34" s="14" t="s">
        <v>128</v>
      </c>
      <c r="K34" s="15" t="s">
        <v>129</v>
      </c>
      <c r="L34" s="13">
        <v>21000400</v>
      </c>
      <c r="M34" s="13" t="s">
        <v>130</v>
      </c>
      <c r="N34" s="11" t="s">
        <v>131</v>
      </c>
      <c r="O34" s="70"/>
    </row>
    <row r="35" spans="1:15" s="16" customFormat="1" x14ac:dyDescent="0.25">
      <c r="A35" s="72">
        <v>28</v>
      </c>
      <c r="B35" s="73" t="s">
        <v>40</v>
      </c>
      <c r="C35" s="73"/>
      <c r="D35" s="74"/>
      <c r="E35" s="72"/>
      <c r="F35" s="74"/>
      <c r="G35" s="72"/>
      <c r="H35" s="74"/>
      <c r="I35" s="72"/>
      <c r="J35" s="74"/>
      <c r="K35" s="74"/>
      <c r="L35" s="74"/>
      <c r="M35" s="72"/>
      <c r="N35" s="74"/>
      <c r="O35" s="72" t="s">
        <v>375</v>
      </c>
    </row>
    <row r="36" spans="1:15" x14ac:dyDescent="0.25">
      <c r="A36" s="70">
        <v>29</v>
      </c>
      <c r="B36" s="71" t="s">
        <v>41</v>
      </c>
      <c r="C36" s="29" t="s">
        <v>139</v>
      </c>
      <c r="D36" s="12">
        <v>43297</v>
      </c>
      <c r="E36" s="13" t="s">
        <v>140</v>
      </c>
      <c r="F36" s="12">
        <v>46769</v>
      </c>
      <c r="G36" s="13" t="s">
        <v>1</v>
      </c>
      <c r="H36" s="12">
        <v>37638</v>
      </c>
      <c r="I36" s="13" t="s">
        <v>141</v>
      </c>
      <c r="J36" s="14" t="s">
        <v>142</v>
      </c>
      <c r="K36" s="11" t="s">
        <v>143</v>
      </c>
      <c r="L36" s="13">
        <v>21001650</v>
      </c>
      <c r="M36" s="13" t="s">
        <v>144</v>
      </c>
      <c r="N36" s="11" t="s">
        <v>145</v>
      </c>
      <c r="O36" s="70"/>
    </row>
    <row r="37" spans="1:15" x14ac:dyDescent="0.25">
      <c r="A37" s="70">
        <v>30</v>
      </c>
      <c r="B37" s="71" t="s">
        <v>42</v>
      </c>
      <c r="C37" s="35">
        <v>321791706</v>
      </c>
      <c r="D37" s="12">
        <v>43235</v>
      </c>
      <c r="E37" s="13" t="s">
        <v>217</v>
      </c>
      <c r="F37" s="26">
        <v>48714</v>
      </c>
      <c r="G37" s="13" t="s">
        <v>1</v>
      </c>
      <c r="H37" s="12">
        <v>37866</v>
      </c>
      <c r="I37" s="13" t="s">
        <v>218</v>
      </c>
      <c r="J37" s="14" t="s">
        <v>219</v>
      </c>
      <c r="K37" s="11" t="s">
        <v>220</v>
      </c>
      <c r="L37" s="13">
        <v>21000718</v>
      </c>
      <c r="M37" s="13" t="s">
        <v>221</v>
      </c>
      <c r="N37" s="11" t="s">
        <v>222</v>
      </c>
      <c r="O37" s="70"/>
    </row>
    <row r="38" spans="1:15" x14ac:dyDescent="0.25">
      <c r="A38" s="70">
        <v>31</v>
      </c>
      <c r="B38" s="82" t="s">
        <v>43</v>
      </c>
      <c r="C38" s="38" t="s">
        <v>100</v>
      </c>
      <c r="D38" s="39">
        <v>41927</v>
      </c>
      <c r="E38" s="40" t="s">
        <v>101</v>
      </c>
      <c r="F38" s="26">
        <v>49597</v>
      </c>
      <c r="G38" s="40" t="s">
        <v>1</v>
      </c>
      <c r="H38" s="39">
        <v>36795</v>
      </c>
      <c r="I38" s="40" t="s">
        <v>102</v>
      </c>
      <c r="J38" s="41" t="s">
        <v>103</v>
      </c>
      <c r="K38" s="42" t="s">
        <v>104</v>
      </c>
      <c r="L38" s="40">
        <v>21000176</v>
      </c>
      <c r="M38" s="40" t="s">
        <v>105</v>
      </c>
      <c r="N38" s="42" t="s">
        <v>106</v>
      </c>
      <c r="O38" s="83"/>
    </row>
    <row r="39" spans="1:15" x14ac:dyDescent="0.25">
      <c r="A39" s="72">
        <v>32</v>
      </c>
      <c r="B39" s="71" t="s">
        <v>44</v>
      </c>
      <c r="C39" s="37">
        <v>301752361</v>
      </c>
      <c r="D39" s="23">
        <v>42517</v>
      </c>
      <c r="E39" s="24" t="s">
        <v>159</v>
      </c>
      <c r="F39" s="23">
        <v>47995</v>
      </c>
      <c r="G39" s="24" t="s">
        <v>1</v>
      </c>
      <c r="H39" s="23">
        <v>36921</v>
      </c>
      <c r="I39" s="24" t="s">
        <v>388</v>
      </c>
      <c r="J39" s="24" t="s">
        <v>75</v>
      </c>
      <c r="K39" s="22">
        <v>901558544</v>
      </c>
      <c r="L39" s="25">
        <v>21000133</v>
      </c>
      <c r="M39" s="24" t="s">
        <v>389</v>
      </c>
      <c r="N39" s="22" t="s">
        <v>396</v>
      </c>
      <c r="O39" s="70"/>
    </row>
    <row r="40" spans="1:15" x14ac:dyDescent="0.25">
      <c r="A40" s="70">
        <v>33</v>
      </c>
      <c r="B40" s="84" t="s">
        <v>45</v>
      </c>
      <c r="C40" s="43">
        <v>371972249</v>
      </c>
      <c r="D40" s="44">
        <v>42660</v>
      </c>
      <c r="E40" s="45" t="s">
        <v>230</v>
      </c>
      <c r="F40" s="44">
        <v>48138</v>
      </c>
      <c r="G40" s="45" t="s">
        <v>1</v>
      </c>
      <c r="H40" s="44">
        <v>37019</v>
      </c>
      <c r="I40" s="45" t="s">
        <v>231</v>
      </c>
      <c r="J40" s="46" t="s">
        <v>96</v>
      </c>
      <c r="K40" s="47" t="s">
        <v>232</v>
      </c>
      <c r="L40" s="45">
        <v>21000723</v>
      </c>
      <c r="M40" s="45" t="s">
        <v>233</v>
      </c>
      <c r="N40" s="47" t="s">
        <v>234</v>
      </c>
      <c r="O40" s="85"/>
    </row>
    <row r="41" spans="1:15" x14ac:dyDescent="0.25">
      <c r="A41" s="70">
        <v>34</v>
      </c>
      <c r="B41" s="71" t="s">
        <v>46</v>
      </c>
      <c r="C41" s="29" t="s">
        <v>350</v>
      </c>
      <c r="D41" s="12">
        <v>44375</v>
      </c>
      <c r="E41" s="13" t="s">
        <v>351</v>
      </c>
      <c r="F41" s="12">
        <v>45939</v>
      </c>
      <c r="G41" s="13" t="s">
        <v>1</v>
      </c>
      <c r="H41" s="12">
        <v>36808</v>
      </c>
      <c r="I41" s="13" t="s">
        <v>352</v>
      </c>
      <c r="J41" s="14" t="s">
        <v>353</v>
      </c>
      <c r="K41" s="11" t="s">
        <v>354</v>
      </c>
      <c r="L41" s="13">
        <v>21000211</v>
      </c>
      <c r="M41" s="13" t="s">
        <v>355</v>
      </c>
      <c r="N41" s="11" t="s">
        <v>356</v>
      </c>
      <c r="O41" s="70"/>
    </row>
    <row r="42" spans="1:15" x14ac:dyDescent="0.25">
      <c r="A42" s="70">
        <v>35</v>
      </c>
      <c r="B42" s="71" t="s">
        <v>47</v>
      </c>
      <c r="C42" s="36" t="s">
        <v>337</v>
      </c>
      <c r="D42" s="12">
        <v>40122</v>
      </c>
      <c r="E42" s="13" t="s">
        <v>338</v>
      </c>
      <c r="F42" s="12">
        <v>45235</v>
      </c>
      <c r="G42" s="13" t="s">
        <v>1</v>
      </c>
      <c r="H42" s="12">
        <v>34396</v>
      </c>
      <c r="I42" s="13" t="s">
        <v>339</v>
      </c>
      <c r="J42" s="14" t="s">
        <v>340</v>
      </c>
      <c r="K42" s="15" t="s">
        <v>341</v>
      </c>
      <c r="L42" s="13">
        <v>21000694</v>
      </c>
      <c r="M42" s="13" t="s">
        <v>342</v>
      </c>
      <c r="N42" s="11" t="s">
        <v>343</v>
      </c>
      <c r="O42" s="70"/>
    </row>
    <row r="43" spans="1:15" x14ac:dyDescent="0.25">
      <c r="A43" s="72">
        <v>36</v>
      </c>
      <c r="B43" s="73" t="s">
        <v>48</v>
      </c>
      <c r="C43" s="73"/>
      <c r="D43" s="74"/>
      <c r="E43" s="72"/>
      <c r="F43" s="74"/>
      <c r="G43" s="72"/>
      <c r="H43" s="74"/>
      <c r="I43" s="72"/>
      <c r="J43" s="74"/>
      <c r="K43" s="74"/>
      <c r="L43" s="74"/>
      <c r="M43" s="72"/>
      <c r="N43" s="74"/>
      <c r="O43" s="72" t="s">
        <v>375</v>
      </c>
    </row>
    <row r="44" spans="1:15" x14ac:dyDescent="0.25">
      <c r="A44" s="75">
        <v>37</v>
      </c>
      <c r="B44" s="71" t="s">
        <v>71</v>
      </c>
      <c r="C44" s="37">
        <v>79203020403</v>
      </c>
      <c r="D44" s="23">
        <v>43263</v>
      </c>
      <c r="E44" s="24" t="s">
        <v>382</v>
      </c>
      <c r="F44" s="23">
        <v>43464</v>
      </c>
      <c r="G44" s="24" t="s">
        <v>1</v>
      </c>
      <c r="H44" s="23">
        <v>37985</v>
      </c>
      <c r="I44" s="24" t="s">
        <v>383</v>
      </c>
      <c r="J44" s="24" t="s">
        <v>82</v>
      </c>
      <c r="K44" s="22" t="s">
        <v>398</v>
      </c>
      <c r="L44" s="25">
        <v>21000212</v>
      </c>
      <c r="M44" s="24" t="s">
        <v>384</v>
      </c>
      <c r="N44" s="22" t="s">
        <v>397</v>
      </c>
      <c r="O44" s="70"/>
    </row>
    <row r="45" spans="1:15" x14ac:dyDescent="0.25">
      <c r="A45" s="70">
        <v>38</v>
      </c>
      <c r="B45" s="71" t="s">
        <v>70</v>
      </c>
      <c r="C45" s="29" t="s">
        <v>146</v>
      </c>
      <c r="D45" s="12">
        <v>42915</v>
      </c>
      <c r="E45" s="13" t="s">
        <v>147</v>
      </c>
      <c r="F45" s="12">
        <v>46281</v>
      </c>
      <c r="G45" s="13" t="s">
        <v>1</v>
      </c>
      <c r="H45" s="12">
        <v>37150</v>
      </c>
      <c r="I45" s="13" t="s">
        <v>148</v>
      </c>
      <c r="J45" s="14" t="s">
        <v>75</v>
      </c>
      <c r="K45" s="11" t="s">
        <v>149</v>
      </c>
      <c r="L45" s="13">
        <v>21000064</v>
      </c>
      <c r="M45" s="13" t="s">
        <v>150</v>
      </c>
      <c r="N45" s="11" t="s">
        <v>151</v>
      </c>
      <c r="O45" s="70"/>
    </row>
    <row r="46" spans="1:15" x14ac:dyDescent="0.25">
      <c r="A46" s="70">
        <v>39</v>
      </c>
      <c r="B46" s="71" t="s">
        <v>69</v>
      </c>
      <c r="C46" s="36" t="s">
        <v>79</v>
      </c>
      <c r="D46" s="12">
        <v>44326</v>
      </c>
      <c r="E46" s="13" t="s">
        <v>80</v>
      </c>
      <c r="F46" s="26">
        <v>47073</v>
      </c>
      <c r="G46" s="13" t="s">
        <v>1</v>
      </c>
      <c r="H46" s="12">
        <v>37941</v>
      </c>
      <c r="I46" s="13" t="s">
        <v>81</v>
      </c>
      <c r="J46" s="14" t="s">
        <v>82</v>
      </c>
      <c r="K46" s="15" t="s">
        <v>83</v>
      </c>
      <c r="L46" s="13">
        <v>21001190</v>
      </c>
      <c r="M46" s="13" t="s">
        <v>84</v>
      </c>
      <c r="N46" s="11" t="s">
        <v>85</v>
      </c>
      <c r="O46" s="70"/>
    </row>
    <row r="47" spans="1:15" x14ac:dyDescent="0.25">
      <c r="A47" s="70">
        <v>40</v>
      </c>
      <c r="B47" s="71" t="s">
        <v>68</v>
      </c>
      <c r="C47" s="30" t="s">
        <v>158</v>
      </c>
      <c r="D47" s="12">
        <v>44329</v>
      </c>
      <c r="E47" s="13" t="s">
        <v>159</v>
      </c>
      <c r="F47" s="12">
        <v>46564</v>
      </c>
      <c r="G47" s="13" t="s">
        <v>1</v>
      </c>
      <c r="H47" s="12">
        <v>37433</v>
      </c>
      <c r="I47" s="13" t="s">
        <v>160</v>
      </c>
      <c r="J47" s="14" t="s">
        <v>161</v>
      </c>
      <c r="K47" s="15" t="s">
        <v>162</v>
      </c>
      <c r="L47" s="13">
        <v>21000035</v>
      </c>
      <c r="M47" s="13" t="s">
        <v>163</v>
      </c>
      <c r="N47" s="11" t="s">
        <v>164</v>
      </c>
      <c r="O47" s="70"/>
    </row>
    <row r="48" spans="1:15" x14ac:dyDescent="0.25">
      <c r="A48" s="70">
        <v>41</v>
      </c>
      <c r="B48" s="71" t="s">
        <v>67</v>
      </c>
      <c r="C48" s="36" t="s">
        <v>235</v>
      </c>
      <c r="D48" s="12">
        <v>42548</v>
      </c>
      <c r="E48" s="13" t="s">
        <v>236</v>
      </c>
      <c r="F48" s="12">
        <v>46229</v>
      </c>
      <c r="G48" s="13" t="s">
        <v>1</v>
      </c>
      <c r="H48" s="12">
        <v>37048</v>
      </c>
      <c r="I48" s="13" t="s">
        <v>237</v>
      </c>
      <c r="J48" s="14" t="s">
        <v>200</v>
      </c>
      <c r="K48" s="15" t="s">
        <v>238</v>
      </c>
      <c r="L48" s="13">
        <v>21000407</v>
      </c>
      <c r="M48" s="13" t="s">
        <v>239</v>
      </c>
      <c r="N48" s="11" t="s">
        <v>240</v>
      </c>
      <c r="O48" s="70"/>
    </row>
    <row r="49" spans="1:15" x14ac:dyDescent="0.25">
      <c r="A49" s="70">
        <v>42</v>
      </c>
      <c r="B49" s="71" t="s">
        <v>66</v>
      </c>
      <c r="C49" s="35">
        <v>301720122</v>
      </c>
      <c r="D49" s="12">
        <v>42094</v>
      </c>
      <c r="E49" s="13" t="s">
        <v>378</v>
      </c>
      <c r="F49" s="26">
        <v>47573</v>
      </c>
      <c r="G49" s="13" t="s">
        <v>1</v>
      </c>
      <c r="H49" s="12">
        <v>36656</v>
      </c>
      <c r="I49" s="13" t="s">
        <v>272</v>
      </c>
      <c r="J49" s="14" t="s">
        <v>273</v>
      </c>
      <c r="K49" s="11" t="s">
        <v>274</v>
      </c>
      <c r="L49" s="13">
        <v>21000269</v>
      </c>
      <c r="M49" s="13" t="s">
        <v>275</v>
      </c>
      <c r="N49" s="11" t="s">
        <v>276</v>
      </c>
      <c r="O49" s="70"/>
    </row>
    <row r="50" spans="1:15" x14ac:dyDescent="0.25">
      <c r="A50" s="72">
        <v>43</v>
      </c>
      <c r="B50" s="73" t="s">
        <v>65</v>
      </c>
      <c r="C50" s="73"/>
      <c r="D50" s="74"/>
      <c r="E50" s="72"/>
      <c r="F50" s="74"/>
      <c r="G50" s="72"/>
      <c r="H50" s="74"/>
      <c r="I50" s="72"/>
      <c r="J50" s="74"/>
      <c r="K50" s="74"/>
      <c r="L50" s="74"/>
      <c r="M50" s="72"/>
      <c r="N50" s="74"/>
      <c r="O50" s="72" t="s">
        <v>375</v>
      </c>
    </row>
    <row r="51" spans="1:15" x14ac:dyDescent="0.25">
      <c r="A51" s="70">
        <v>44</v>
      </c>
      <c r="B51" s="71" t="s">
        <v>64</v>
      </c>
      <c r="C51" s="30" t="s">
        <v>325</v>
      </c>
      <c r="D51" s="12">
        <v>44291</v>
      </c>
      <c r="E51" s="13" t="s">
        <v>326</v>
      </c>
      <c r="F51" s="12">
        <v>46839</v>
      </c>
      <c r="G51" s="13" t="s">
        <v>1</v>
      </c>
      <c r="H51" s="12">
        <v>37707</v>
      </c>
      <c r="I51" s="13" t="s">
        <v>327</v>
      </c>
      <c r="J51" s="14" t="s">
        <v>328</v>
      </c>
      <c r="K51" s="15" t="s">
        <v>329</v>
      </c>
      <c r="L51" s="13">
        <v>21000734</v>
      </c>
      <c r="M51" s="13" t="s">
        <v>330</v>
      </c>
      <c r="N51" s="11" t="s">
        <v>331</v>
      </c>
      <c r="O51" s="70"/>
    </row>
    <row r="52" spans="1:15" x14ac:dyDescent="0.25">
      <c r="A52" s="75">
        <v>45</v>
      </c>
      <c r="B52" s="71" t="s">
        <v>63</v>
      </c>
      <c r="C52" s="37">
        <v>79203019891</v>
      </c>
      <c r="D52" s="23">
        <v>43262</v>
      </c>
      <c r="E52" s="24" t="s">
        <v>385</v>
      </c>
      <c r="F52" s="23">
        <v>46938</v>
      </c>
      <c r="G52" s="24" t="s">
        <v>1</v>
      </c>
      <c r="H52" s="23">
        <v>37806</v>
      </c>
      <c r="I52" s="24" t="s">
        <v>386</v>
      </c>
      <c r="J52" s="24" t="s">
        <v>82</v>
      </c>
      <c r="K52" s="22" t="s">
        <v>399</v>
      </c>
      <c r="L52" s="25">
        <v>21001534</v>
      </c>
      <c r="M52" s="24" t="s">
        <v>387</v>
      </c>
      <c r="N52" s="22">
        <v>903688269</v>
      </c>
      <c r="O52" s="70"/>
    </row>
    <row r="53" spans="1:15" x14ac:dyDescent="0.25">
      <c r="A53" s="70">
        <v>46</v>
      </c>
      <c r="B53" s="71" t="s">
        <v>62</v>
      </c>
      <c r="C53" s="30" t="s">
        <v>290</v>
      </c>
      <c r="D53" s="12">
        <v>44201</v>
      </c>
      <c r="E53" s="13" t="s">
        <v>291</v>
      </c>
      <c r="F53" s="12">
        <v>52111</v>
      </c>
      <c r="G53" s="13" t="s">
        <v>1</v>
      </c>
      <c r="H53" s="12">
        <v>30196</v>
      </c>
      <c r="I53" s="13" t="s">
        <v>292</v>
      </c>
      <c r="J53" s="14" t="s">
        <v>377</v>
      </c>
      <c r="K53" s="15" t="s">
        <v>293</v>
      </c>
      <c r="L53" s="13">
        <v>21000004</v>
      </c>
      <c r="M53" s="13" t="s">
        <v>294</v>
      </c>
      <c r="N53" s="11" t="s">
        <v>295</v>
      </c>
      <c r="O53" s="70"/>
    </row>
    <row r="54" spans="1:15" x14ac:dyDescent="0.25">
      <c r="A54" s="70">
        <v>47</v>
      </c>
      <c r="B54" s="71" t="s">
        <v>61</v>
      </c>
      <c r="C54" s="29" t="s">
        <v>171</v>
      </c>
      <c r="D54" s="12">
        <v>44305</v>
      </c>
      <c r="E54" s="13" t="s">
        <v>172</v>
      </c>
      <c r="F54" s="26">
        <v>46114</v>
      </c>
      <c r="G54" s="13" t="s">
        <v>1</v>
      </c>
      <c r="H54" s="12">
        <v>36983</v>
      </c>
      <c r="I54" s="13" t="s">
        <v>173</v>
      </c>
      <c r="J54" s="14" t="s">
        <v>75</v>
      </c>
      <c r="K54" s="11" t="s">
        <v>174</v>
      </c>
      <c r="L54" s="13">
        <v>21000434</v>
      </c>
      <c r="M54" s="13" t="s">
        <v>175</v>
      </c>
      <c r="N54" s="11" t="s">
        <v>176</v>
      </c>
      <c r="O54" s="70"/>
    </row>
    <row r="55" spans="1:15" x14ac:dyDescent="0.25">
      <c r="A55" s="70">
        <v>48</v>
      </c>
      <c r="B55" s="71" t="s">
        <v>60</v>
      </c>
      <c r="C55" s="35">
        <v>212842921</v>
      </c>
      <c r="D55" s="12">
        <v>41905</v>
      </c>
      <c r="E55" s="13" t="s">
        <v>198</v>
      </c>
      <c r="F55" s="12">
        <v>47384</v>
      </c>
      <c r="G55" s="13" t="s">
        <v>1</v>
      </c>
      <c r="H55" s="12">
        <v>36752</v>
      </c>
      <c r="I55" s="13" t="s">
        <v>199</v>
      </c>
      <c r="J55" s="14" t="s">
        <v>200</v>
      </c>
      <c r="K55" s="11" t="s">
        <v>201</v>
      </c>
      <c r="L55" s="13">
        <v>21000041</v>
      </c>
      <c r="M55" s="13" t="s">
        <v>202</v>
      </c>
      <c r="N55" s="11" t="s">
        <v>203</v>
      </c>
      <c r="O55" s="70"/>
    </row>
    <row r="56" spans="1:15" x14ac:dyDescent="0.25">
      <c r="A56" s="70">
        <v>49</v>
      </c>
      <c r="B56" s="71" t="s">
        <v>59</v>
      </c>
      <c r="C56" s="29" t="s">
        <v>210</v>
      </c>
      <c r="D56" s="12">
        <v>42940</v>
      </c>
      <c r="E56" s="13" t="s">
        <v>211</v>
      </c>
      <c r="F56" s="26">
        <v>46571</v>
      </c>
      <c r="G56" s="13" t="s">
        <v>1</v>
      </c>
      <c r="H56" s="12">
        <v>37440</v>
      </c>
      <c r="I56" s="13" t="s">
        <v>212</v>
      </c>
      <c r="J56" s="14" t="s">
        <v>213</v>
      </c>
      <c r="K56" s="11" t="s">
        <v>214</v>
      </c>
      <c r="L56" s="13">
        <v>21000092</v>
      </c>
      <c r="M56" s="13" t="s">
        <v>215</v>
      </c>
      <c r="N56" s="11" t="s">
        <v>216</v>
      </c>
      <c r="O56" s="70"/>
    </row>
    <row r="57" spans="1:15" x14ac:dyDescent="0.25">
      <c r="A57" s="70">
        <v>50</v>
      </c>
      <c r="B57" s="71" t="s">
        <v>58</v>
      </c>
      <c r="C57" s="29" t="s">
        <v>344</v>
      </c>
      <c r="D57" s="12">
        <v>43304</v>
      </c>
      <c r="E57" s="13" t="s">
        <v>345</v>
      </c>
      <c r="F57" s="12">
        <v>47048</v>
      </c>
      <c r="G57" s="13" t="s">
        <v>1</v>
      </c>
      <c r="H57" s="12">
        <v>37914</v>
      </c>
      <c r="I57" s="13" t="s">
        <v>346</v>
      </c>
      <c r="J57" s="14" t="s">
        <v>268</v>
      </c>
      <c r="K57" s="11" t="s">
        <v>347</v>
      </c>
      <c r="L57" s="13">
        <v>21000707</v>
      </c>
      <c r="M57" s="13" t="s">
        <v>348</v>
      </c>
      <c r="N57" s="11" t="s">
        <v>349</v>
      </c>
      <c r="O57" s="70"/>
    </row>
    <row r="58" spans="1:15" x14ac:dyDescent="0.25">
      <c r="A58" s="70">
        <v>51</v>
      </c>
      <c r="B58" s="71" t="s">
        <v>57</v>
      </c>
      <c r="C58" s="30" t="s">
        <v>277</v>
      </c>
      <c r="D58" s="12">
        <v>44289</v>
      </c>
      <c r="E58" s="13" t="s">
        <v>278</v>
      </c>
      <c r="F58" s="12">
        <v>46913</v>
      </c>
      <c r="G58" s="13" t="s">
        <v>1</v>
      </c>
      <c r="H58" s="12">
        <v>37781</v>
      </c>
      <c r="I58" s="13" t="s">
        <v>279</v>
      </c>
      <c r="J58" s="14" t="s">
        <v>280</v>
      </c>
      <c r="K58" s="15" t="s">
        <v>281</v>
      </c>
      <c r="L58" s="13">
        <v>21000428</v>
      </c>
      <c r="M58" s="13" t="s">
        <v>282</v>
      </c>
      <c r="N58" s="11" t="s">
        <v>283</v>
      </c>
      <c r="O58" s="70"/>
    </row>
    <row r="59" spans="1:15" x14ac:dyDescent="0.25">
      <c r="A59" s="70">
        <v>52</v>
      </c>
      <c r="B59" s="71" t="s">
        <v>56</v>
      </c>
      <c r="C59" s="29" t="s">
        <v>184</v>
      </c>
      <c r="D59" s="12">
        <v>43318</v>
      </c>
      <c r="E59" s="13" t="s">
        <v>185</v>
      </c>
      <c r="F59" s="12">
        <v>47005</v>
      </c>
      <c r="G59" s="13" t="s">
        <v>1</v>
      </c>
      <c r="H59" s="12">
        <v>37873</v>
      </c>
      <c r="I59" s="13" t="s">
        <v>186</v>
      </c>
      <c r="J59" s="14" t="s">
        <v>187</v>
      </c>
      <c r="K59" s="11" t="s">
        <v>188</v>
      </c>
      <c r="L59" s="13">
        <v>21000396</v>
      </c>
      <c r="M59" s="13" t="s">
        <v>189</v>
      </c>
      <c r="N59" s="11" t="s">
        <v>190</v>
      </c>
      <c r="O59" s="70"/>
    </row>
    <row r="60" spans="1:15" x14ac:dyDescent="0.25">
      <c r="A60" s="70">
        <v>53</v>
      </c>
      <c r="B60" s="71" t="s">
        <v>55</v>
      </c>
      <c r="C60" s="36" t="s">
        <v>204</v>
      </c>
      <c r="D60" s="12">
        <v>42550</v>
      </c>
      <c r="E60" s="13" t="s">
        <v>205</v>
      </c>
      <c r="F60" s="12">
        <v>48028</v>
      </c>
      <c r="G60" s="13" t="s">
        <v>1</v>
      </c>
      <c r="H60" s="12">
        <v>37309</v>
      </c>
      <c r="I60" s="13" t="s">
        <v>206</v>
      </c>
      <c r="J60" s="14" t="s">
        <v>365</v>
      </c>
      <c r="K60" s="15" t="s">
        <v>207</v>
      </c>
      <c r="L60" s="13">
        <v>21000697</v>
      </c>
      <c r="M60" s="13" t="s">
        <v>208</v>
      </c>
      <c r="N60" s="11" t="s">
        <v>209</v>
      </c>
      <c r="O60" s="70"/>
    </row>
    <row r="61" spans="1:15" x14ac:dyDescent="0.25">
      <c r="A61" s="72">
        <v>54</v>
      </c>
      <c r="B61" s="73" t="s">
        <v>54</v>
      </c>
      <c r="C61" s="73"/>
      <c r="D61" s="74"/>
      <c r="E61" s="72"/>
      <c r="F61" s="74"/>
      <c r="G61" s="72"/>
      <c r="H61" s="74"/>
      <c r="I61" s="72"/>
      <c r="J61" s="74"/>
      <c r="K61" s="74"/>
      <c r="L61" s="74"/>
      <c r="M61" s="72"/>
      <c r="N61" s="74"/>
      <c r="O61" s="72" t="s">
        <v>375</v>
      </c>
    </row>
    <row r="62" spans="1:15" x14ac:dyDescent="0.25">
      <c r="A62" s="70">
        <v>55</v>
      </c>
      <c r="B62" s="71" t="s">
        <v>53</v>
      </c>
      <c r="C62" s="29" t="s">
        <v>306</v>
      </c>
      <c r="D62" s="12">
        <v>44347</v>
      </c>
      <c r="E62" s="13" t="s">
        <v>381</v>
      </c>
      <c r="F62" s="12">
        <v>46441</v>
      </c>
      <c r="G62" s="13" t="s">
        <v>1</v>
      </c>
      <c r="H62" s="12">
        <v>37310</v>
      </c>
      <c r="I62" s="13" t="s">
        <v>307</v>
      </c>
      <c r="J62" s="14" t="s">
        <v>308</v>
      </c>
      <c r="K62" s="11" t="s">
        <v>309</v>
      </c>
      <c r="L62" s="13">
        <v>21000637</v>
      </c>
      <c r="M62" s="13" t="s">
        <v>310</v>
      </c>
      <c r="N62" s="11" t="s">
        <v>311</v>
      </c>
      <c r="O62" s="70"/>
    </row>
    <row r="63" spans="1:15" x14ac:dyDescent="0.25">
      <c r="A63" s="70">
        <v>56</v>
      </c>
      <c r="B63" s="71" t="s">
        <v>52</v>
      </c>
      <c r="C63" s="35">
        <v>285836850</v>
      </c>
      <c r="D63" s="12">
        <v>43405</v>
      </c>
      <c r="E63" s="13" t="s">
        <v>319</v>
      </c>
      <c r="F63" s="26">
        <v>48519</v>
      </c>
      <c r="G63" s="13" t="s">
        <v>1</v>
      </c>
      <c r="H63" s="12">
        <v>37915</v>
      </c>
      <c r="I63" s="13" t="s">
        <v>320</v>
      </c>
      <c r="J63" s="14" t="s">
        <v>321</v>
      </c>
      <c r="K63" s="11" t="s">
        <v>322</v>
      </c>
      <c r="L63" s="13">
        <v>21000733</v>
      </c>
      <c r="M63" s="13" t="s">
        <v>323</v>
      </c>
      <c r="N63" s="11" t="s">
        <v>324</v>
      </c>
      <c r="O63" s="70"/>
    </row>
    <row r="64" spans="1:15" x14ac:dyDescent="0.25">
      <c r="A64" s="70">
        <v>57</v>
      </c>
      <c r="B64" s="71" t="s">
        <v>51</v>
      </c>
      <c r="C64" s="29" t="s">
        <v>241</v>
      </c>
      <c r="D64" s="12">
        <v>42497</v>
      </c>
      <c r="E64" s="13" t="s">
        <v>242</v>
      </c>
      <c r="F64" s="12">
        <v>46305</v>
      </c>
      <c r="G64" s="13" t="s">
        <v>1</v>
      </c>
      <c r="H64" s="12">
        <v>37174</v>
      </c>
      <c r="I64" s="13" t="s">
        <v>243</v>
      </c>
      <c r="J64" s="14" t="s">
        <v>75</v>
      </c>
      <c r="K64" s="11" t="s">
        <v>244</v>
      </c>
      <c r="L64" s="13">
        <v>21001390</v>
      </c>
      <c r="M64" s="13" t="s">
        <v>245</v>
      </c>
      <c r="N64" s="14" t="s">
        <v>246</v>
      </c>
      <c r="O64" s="70"/>
    </row>
    <row r="65" spans="1:15" x14ac:dyDescent="0.25">
      <c r="A65" s="70">
        <v>58</v>
      </c>
      <c r="B65" s="71" t="s">
        <v>50</v>
      </c>
      <c r="C65" s="29" t="s">
        <v>362</v>
      </c>
      <c r="D65" s="12">
        <v>44326</v>
      </c>
      <c r="E65" s="13" t="s">
        <v>363</v>
      </c>
      <c r="F65" s="12">
        <v>46689</v>
      </c>
      <c r="G65" s="13" t="s">
        <v>1</v>
      </c>
      <c r="H65" s="12">
        <v>37558</v>
      </c>
      <c r="I65" s="13" t="s">
        <v>364</v>
      </c>
      <c r="J65" s="14" t="s">
        <v>365</v>
      </c>
      <c r="K65" s="11" t="s">
        <v>366</v>
      </c>
      <c r="L65" s="13">
        <v>21000729</v>
      </c>
      <c r="M65" s="13" t="s">
        <v>367</v>
      </c>
      <c r="N65" s="11" t="s">
        <v>368</v>
      </c>
      <c r="O65" s="70"/>
    </row>
    <row r="66" spans="1:15" x14ac:dyDescent="0.25">
      <c r="A66" s="72">
        <v>59</v>
      </c>
      <c r="B66" s="73" t="s">
        <v>49</v>
      </c>
      <c r="C66" s="73"/>
      <c r="D66" s="74"/>
      <c r="E66" s="72"/>
      <c r="F66" s="74"/>
      <c r="G66" s="72"/>
      <c r="H66" s="74"/>
      <c r="I66" s="72"/>
      <c r="J66" s="74"/>
      <c r="K66" s="74"/>
      <c r="L66" s="74"/>
      <c r="M66" s="72"/>
      <c r="N66" s="74"/>
      <c r="O66" s="72" t="s">
        <v>375</v>
      </c>
    </row>
    <row r="67" spans="1:15" x14ac:dyDescent="0.25">
      <c r="M67" s="88" t="s">
        <v>407</v>
      </c>
      <c r="N67" s="86"/>
      <c r="O67" s="86"/>
    </row>
    <row r="68" spans="1:15" x14ac:dyDescent="0.25">
      <c r="M68" s="87"/>
      <c r="N68" s="87"/>
      <c r="O68" s="87"/>
    </row>
    <row r="69" spans="1:15" x14ac:dyDescent="0.25">
      <c r="M69" s="87"/>
      <c r="N69" s="87"/>
      <c r="O69" s="87"/>
    </row>
    <row r="70" spans="1:15" x14ac:dyDescent="0.25">
      <c r="M70" s="87"/>
      <c r="N70" s="87"/>
      <c r="O70" s="87"/>
    </row>
    <row r="71" spans="1:15" x14ac:dyDescent="0.25">
      <c r="M71" s="87"/>
      <c r="N71" s="87"/>
      <c r="O71" s="87"/>
    </row>
    <row r="72" spans="1:15" x14ac:dyDescent="0.25">
      <c r="M72" s="87"/>
      <c r="N72" s="87"/>
      <c r="O72" s="87"/>
    </row>
    <row r="73" spans="1:15" x14ac:dyDescent="0.25">
      <c r="M73" s="87"/>
      <c r="N73" s="87"/>
      <c r="O73" s="87"/>
    </row>
    <row r="74" spans="1:15" x14ac:dyDescent="0.25">
      <c r="M74" s="87"/>
      <c r="N74" s="87"/>
      <c r="O74" s="87"/>
    </row>
  </sheetData>
  <mergeCells count="5">
    <mergeCell ref="A2:G2"/>
    <mergeCell ref="A3:O3"/>
    <mergeCell ref="A4:O4"/>
    <mergeCell ref="A5:O5"/>
    <mergeCell ref="M67:O74"/>
  </mergeCells>
  <conditionalFormatting sqref="B17:C17 B16 B9:C15 B8 B45:C51 B44 B53:C66 B52 B40:C43 B39 B19:C38 B18">
    <cfRule type="expression" dxfId="1" priority="1" stopIfTrue="1">
      <formula>IF(MOD($A8,2)=0,TRUE,FALSE)</formula>
    </cfRule>
  </conditionalFormatting>
  <conditionalFormatting sqref="C16">
    <cfRule type="expression" dxfId="0" priority="3" stopIfTrue="1">
      <formula>IF(MOD($A8,2)=0,TRUE,FALSE)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2021-11-09T01:37:44Z</dcterms:modified>
</cp:coreProperties>
</file>